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Алексей\Dropbox\VBA-Excel\@Тренинги\2 Уровень\"/>
    </mc:Choice>
  </mc:AlternateContent>
  <bookViews>
    <workbookView xWindow="240" yWindow="825" windowWidth="14805" windowHeight="7290" activeTab="1"/>
  </bookViews>
  <sheets>
    <sheet name="Исходная" sheetId="1" r:id="rId1"/>
    <sheet name="Сводная" sheetId="19" r:id="rId2"/>
  </sheets>
  <definedNames>
    <definedName name="_xlnm._FilterDatabase" localSheetId="0" hidden="1">Исходная!$A$1:$J$3001</definedName>
    <definedName name="Z_60B1F788_1BC4_4D5B_8194_16F71884968C_.wvu.Cols" localSheetId="0" hidden="1">Исходная!$E:$H</definedName>
    <definedName name="Z_60B1F788_1BC4_4D5B_8194_16F71884968C_.wvu.FilterData" localSheetId="0" hidden="1">Исходная!$A$1:$I$3001</definedName>
    <definedName name="Z_BD5B427D_1BEC_4A02_B438_BE0C92D08460_.wvu.Cols" localSheetId="0" hidden="1">Исходная!#REF!,Исходная!$F:$G,Исходная!#REF!</definedName>
    <definedName name="Z_BD5B427D_1BEC_4A02_B438_BE0C92D08460_.wvu.FilterData" localSheetId="0" hidden="1">Исходная!$A$1:$I$3001</definedName>
    <definedName name="Z_C4906AD2_039E_4680_BDCE_5C587BE19215_.wvu.Cols" localSheetId="0" hidden="1">Исходная!#REF!</definedName>
    <definedName name="Z_C4906AD2_039E_4680_BDCE_5C587BE19215_.wvu.FilterData" localSheetId="0" hidden="1">Исходная!$A$1:$I$3001</definedName>
    <definedName name="Z_DE596CD7_6101_4DF2_9063_96D990D0D3AA_.wvu.FilterData" localSheetId="0" hidden="1">Исходная!$A$1:$I$3001</definedName>
    <definedName name="_xlnm.Print_Titles" localSheetId="0">Исходная!$1:$1</definedName>
    <definedName name="СводПр8">#REF!</definedName>
  </definedNames>
  <calcPr calcId="152511" calcMode="manual" iterate="1"/>
  <customWorkbookViews>
    <customWorkbookView name="Алексей Желтов - Личное представление" guid="{BD5B427D-1BEC-4A02-B438-BE0C92D08460}" mergeInterval="0" personalView="1" maximized="1" windowWidth="1916" windowHeight="815" activeSheetId="2"/>
    <customWorkbookView name="mandrianova - Личное представление" guid="{C4906AD2-039E-4680-BDCE-5C587BE19215}" mergeInterval="0" personalView="1" maximized="1" xWindow="1" yWindow="1" windowWidth="1360" windowHeight="547" activeSheetId="1"/>
    <customWorkbookView name="FAS - Личное представление" guid="{60B1F788-1BC4-4D5B-8194-16F71884968C}" mergeInterval="0" personalView="1" maximized="1" windowWidth="1916" windowHeight="693" activeSheetId="1"/>
  </customWorkbookViews>
  <pivotCaches>
    <pivotCache cacheId="18" r:id="rId3"/>
  </pivotCaches>
</workbook>
</file>

<file path=xl/sharedStrings.xml><?xml version="1.0" encoding="utf-8"?>
<sst xmlns="http://schemas.openxmlformats.org/spreadsheetml/2006/main" count="9026" uniqueCount="58">
  <si>
    <t>Филиал</t>
  </si>
  <si>
    <t>Наименование</t>
  </si>
  <si>
    <t>Инв. №</t>
  </si>
  <si>
    <t>Кондиционер</t>
  </si>
  <si>
    <t>Транспорт</t>
  </si>
  <si>
    <t>Контейнер</t>
  </si>
  <si>
    <t>Саратов</t>
  </si>
  <si>
    <t>Ограждение</t>
  </si>
  <si>
    <t>Металлоконструкция</t>
  </si>
  <si>
    <t>Мачта</t>
  </si>
  <si>
    <t>Антенная опора</t>
  </si>
  <si>
    <t>ВОЛС</t>
  </si>
  <si>
    <t>376-25</t>
  </si>
  <si>
    <t>376-24</t>
  </si>
  <si>
    <t>Кол-во</t>
  </si>
  <si>
    <t>Группа</t>
  </si>
  <si>
    <t>Базовые станции</t>
  </si>
  <si>
    <t>Контейнеры</t>
  </si>
  <si>
    <t>АМС</t>
  </si>
  <si>
    <t>Электрические сети</t>
  </si>
  <si>
    <t>Оборудование связи</t>
  </si>
  <si>
    <t>Оргтехника</t>
  </si>
  <si>
    <t>Общий итог</t>
  </si>
  <si>
    <t>Остаточная ст-ть, руб.</t>
  </si>
  <si>
    <t>Москва</t>
  </si>
  <si>
    <t>Новгород</t>
  </si>
  <si>
    <t>Дата постановки</t>
  </si>
  <si>
    <t>Башня</t>
  </si>
  <si>
    <t>Базовая станция</t>
  </si>
  <si>
    <t>Передатчик</t>
  </si>
  <si>
    <t>Блок базовой станции</t>
  </si>
  <si>
    <t>Приемник</t>
  </si>
  <si>
    <t>Опора</t>
  </si>
  <si>
    <t>Сеть связи</t>
  </si>
  <si>
    <t>Кабельная линия</t>
  </si>
  <si>
    <t>Электрическая сеть</t>
  </si>
  <si>
    <t>Сплит-система</t>
  </si>
  <si>
    <t>Компьютер</t>
  </si>
  <si>
    <t>Принтер</t>
  </si>
  <si>
    <t>Сканер</t>
  </si>
  <si>
    <t>Забор</t>
  </si>
  <si>
    <t>Стол</t>
  </si>
  <si>
    <t>Стул</t>
  </si>
  <si>
    <t>Шкаф</t>
  </si>
  <si>
    <t>Автомобиль</t>
  </si>
  <si>
    <t>Грузовик</t>
  </si>
  <si>
    <t>Казань</t>
  </si>
  <si>
    <t>Ижевск</t>
  </si>
  <si>
    <t>Уфа</t>
  </si>
  <si>
    <t>Сети звязи</t>
  </si>
  <si>
    <t>Заборы и ограждения</t>
  </si>
  <si>
    <t>Кондиционеры</t>
  </si>
  <si>
    <t>Мебель</t>
  </si>
  <si>
    <t>Первонач. ст-ть, руб.</t>
  </si>
  <si>
    <t>Рыночная, руб.</t>
  </si>
  <si>
    <t>№ п/п</t>
  </si>
  <si>
    <t>Названия строк</t>
  </si>
  <si>
    <t>Сумма по полю Рыночная,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</si>
</sst>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NumberFormat="1"/>
  </cellXfs>
  <cellStyles count="6">
    <cellStyle name="%_Constant differencies tax vs " xfId="1"/>
    <cellStyle name="%_IFRS Схема западных СПР " xfId="2"/>
    <cellStyle name="%_Мейпинг_final_Constant differencies tax vs " xfId="3"/>
    <cellStyle name="%_Нов_счета_дляПредстав " xfId="4"/>
    <cellStyle name="%_Нов_счета_дляПредстав _Constant differencies tax vs " xfId="5"/>
    <cellStyle name="Обычный" xfId="0" builtinId="0"/>
  </cellStyles>
  <dxfs count="11">
    <dxf>
      <numFmt numFmtId="4" formatCode="#,##0.00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4" formatCode="#,##0.00"/>
    </dxf>
    <dxf>
      <numFmt numFmtId="4" formatCode="#,##0.00"/>
    </dxf>
    <dxf>
      <font>
        <b val="0"/>
        <i/>
        <color rgb="FF333399"/>
      </font>
      <fill>
        <patternFill>
          <bgColor rgb="FFE7EDFF"/>
        </patternFill>
      </fill>
      <border>
        <vertical/>
        <horizontal/>
      </border>
    </dxf>
    <dxf>
      <font>
        <b/>
        <i/>
        <color rgb="FF333399"/>
      </font>
      <fill>
        <patternFill>
          <bgColor rgb="FFE7EDFF"/>
        </patternFill>
      </fill>
      <border>
        <left/>
        <right/>
        <top style="thin">
          <color rgb="FF95B0D3"/>
        </top>
        <bottom style="thick">
          <color rgb="FF95B0D3"/>
        </bottom>
        <vertical/>
        <horizontal style="thin">
          <color rgb="FF95B0D3"/>
        </horizontal>
      </border>
    </dxf>
    <dxf>
      <font>
        <b/>
        <i/>
        <color rgb="FF333399"/>
      </font>
      <fill>
        <patternFill>
          <bgColor rgb="FFE7EDFF"/>
        </patternFill>
      </fill>
      <border>
        <left/>
        <right/>
        <top style="thick">
          <color rgb="FF95B0D3"/>
        </top>
        <bottom style="thick">
          <color rgb="FF95B0D3"/>
        </bottom>
        <vertical/>
        <horizontal style="thin">
          <color rgb="FF95B0D3"/>
        </horizontal>
      </border>
    </dxf>
    <dxf>
      <font>
        <b val="0"/>
        <i val="0"/>
        <color auto="1"/>
      </font>
      <fill>
        <patternFill>
          <bgColor theme="0"/>
        </patternFill>
      </fill>
      <border>
        <left/>
        <right/>
        <top style="thick">
          <color rgb="FF95B0D3"/>
        </top>
        <bottom style="thick">
          <color rgb="FF95B0D3"/>
        </bottom>
        <vertical/>
        <horizontal style="thin">
          <color rgb="FF95B0D3"/>
        </horizontal>
      </border>
    </dxf>
  </dxfs>
  <tableStyles count="1" defaultTableStyle="TableStyleMedium2" defaultPivotStyle="PivotStyleMedium9">
    <tableStyle name="Евроэксперт" table="0" count="4">
      <tableStyleElement type="wholeTable" dxfId="10"/>
      <tableStyleElement type="headerRow" dxfId="9"/>
      <tableStyleElement type="totalRow" dxfId="8"/>
      <tableStyleElement type="firstRowSubheading" dxfId="7"/>
    </tableStyle>
  </tableStyles>
  <colors>
    <mruColors>
      <color rgb="FFE7EDFF"/>
      <color rgb="FF95B0D3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лексей Желтов" refreshedDate="42252.718718518518" createdVersion="5" refreshedVersion="5" minRefreshableVersion="3" recordCount="3000">
  <cacheSource type="worksheet">
    <worksheetSource name="Ведомость"/>
  </cacheSource>
  <cacheFields count="10">
    <cacheField name="№ п/п" numFmtId="0">
      <sharedItems containsSemiMixedTypes="0" containsString="0" containsNumber="1" containsInteger="1" minValue="1" maxValue="3000"/>
    </cacheField>
    <cacheField name="Филиал" numFmtId="0">
      <sharedItems count="6">
        <s v="Уфа"/>
        <s v="Саратов"/>
        <s v="Москва"/>
        <s v="Казань"/>
        <s v="Ижевск"/>
        <s v="Новгород"/>
      </sharedItems>
    </cacheField>
    <cacheField name="Инв. №" numFmtId="0">
      <sharedItems containsMixedTypes="1" containsNumber="1" containsInteger="1" minValue="351" maxValue="124526577607926"/>
    </cacheField>
    <cacheField name="Наименование" numFmtId="0">
      <sharedItems/>
    </cacheField>
    <cacheField name="Первонач. ст-ть, руб." numFmtId="4">
      <sharedItems containsSemiMixedTypes="0" containsString="0" containsNumber="1" minValue="67797" maxValue="16986386"/>
    </cacheField>
    <cacheField name="Остаточная ст-ть, руб." numFmtId="4">
      <sharedItems containsSemiMixedTypes="0" containsString="0" containsNumber="1" minValue="0" maxValue="13079365.74"/>
    </cacheField>
    <cacheField name="Дата постановки" numFmtId="14">
      <sharedItems containsSemiMixedTypes="0" containsNonDate="0" containsDate="1" containsString="0" minDate="1997-12-01T00:00:00" maxDate="2014-03-31T23:59:59"/>
    </cacheField>
    <cacheField name="Кол-во" numFmtId="0">
      <sharedItems containsSemiMixedTypes="0" containsString="0" containsNumber="1" containsInteger="1" minValue="1" maxValue="100"/>
    </cacheField>
    <cacheField name="Группа" numFmtId="0">
      <sharedItems count="11">
        <s v="Транспорт"/>
        <s v="АМС"/>
        <s v="Мебель"/>
        <s v="Сети звязи"/>
        <s v="Базовые станции"/>
        <s v="Оборудование связи"/>
        <s v="Электрические сети"/>
        <s v="Кондиционеры"/>
        <s v="Оргтехника"/>
        <s v="Заборы и ограждения"/>
        <s v="Контейнеры"/>
      </sharedItems>
    </cacheField>
    <cacheField name="Рыночная, руб." numFmtId="4">
      <sharedItems containsSemiMixedTypes="0" containsString="0" containsNumber="1" minValue="0" maxValue="44003232.932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0">
  <r>
    <n v="1"/>
    <x v="0"/>
    <n v="19794"/>
    <s v="Транспорт"/>
    <n v="67797"/>
    <n v="0"/>
    <d v="2008-04-25T00:00:00"/>
    <n v="5"/>
    <x v="0"/>
    <n v="19836.678382675018"/>
  </r>
  <r>
    <n v="2"/>
    <x v="1"/>
    <n v="33873"/>
    <s v="Башня"/>
    <n v="67825.81"/>
    <n v="56079.29"/>
    <d v="2011-08-31T00:00:00"/>
    <n v="41"/>
    <x v="1"/>
    <n v="81276.899159074979"/>
  </r>
  <r>
    <n v="3"/>
    <x v="2"/>
    <n v="30952"/>
    <s v="Стул"/>
    <n v="67826.02"/>
    <n v="54184.9"/>
    <d v="2011-03-31T00:00:00"/>
    <n v="74"/>
    <x v="2"/>
    <n v="81277.150805886471"/>
  </r>
  <r>
    <n v="4"/>
    <x v="0"/>
    <n v="15648"/>
    <s v="Кабельная линия"/>
    <n v="67826.27"/>
    <n v="3191.51"/>
    <d v="2007-06-08T00:00:00"/>
    <n v="2"/>
    <x v="3"/>
    <n v="11880.150060041569"/>
  </r>
  <r>
    <n v="5"/>
    <x v="1"/>
    <n v="23252"/>
    <s v="ВОЛС"/>
    <n v="67831.360000000001"/>
    <n v="0"/>
    <d v="2009-03-12T00:00:00"/>
    <n v="15"/>
    <x v="3"/>
    <n v="27295.238043836835"/>
  </r>
  <r>
    <n v="6"/>
    <x v="2"/>
    <n v="16587"/>
    <s v="Блок базовой станции"/>
    <n v="67844.070000000007"/>
    <n v="0"/>
    <d v="2007-09-06T00:00:00"/>
    <n v="33"/>
    <x v="4"/>
    <n v="10586.10822372797"/>
  </r>
  <r>
    <n v="7"/>
    <x v="3"/>
    <n v="9711"/>
    <s v="Приемник"/>
    <n v="67851.7"/>
    <n v="0"/>
    <d v="2006-05-04T00:00:00"/>
    <n v="70"/>
    <x v="5"/>
    <n v="8494.8926270079137"/>
  </r>
  <r>
    <n v="8"/>
    <x v="2"/>
    <n v="45837"/>
    <s v="Электрическая сеть"/>
    <n v="16986386"/>
    <n v="9847051.5199999996"/>
    <d v="1998-08-01T00:00:00"/>
    <n v="65"/>
    <x v="6"/>
    <n v="44003232.932999998"/>
  </r>
  <r>
    <n v="9"/>
    <x v="2"/>
    <n v="18988"/>
    <s v="Сплит-система"/>
    <n v="67924.5"/>
    <n v="0"/>
    <d v="2008-02-28T00:00:00"/>
    <n v="89"/>
    <x v="7"/>
    <n v="18480.332526995477"/>
  </r>
  <r>
    <n v="10"/>
    <x v="0"/>
    <n v="18987"/>
    <s v="ВОЛС"/>
    <n v="67924.5"/>
    <n v="0"/>
    <d v="2008-02-28T00:00:00"/>
    <n v="6"/>
    <x v="3"/>
    <n v="18480.332526995477"/>
  </r>
  <r>
    <n v="11"/>
    <x v="4"/>
    <n v="19793"/>
    <s v="Грузовик"/>
    <n v="67935"/>
    <n v="0"/>
    <d v="2008-04-25T00:00:00"/>
    <n v="50"/>
    <x v="0"/>
    <n v="19877.055709353324"/>
  </r>
  <r>
    <n v="12"/>
    <x v="2"/>
    <n v="19517"/>
    <s v="АМС"/>
    <n v="67940.679999999993"/>
    <n v="0"/>
    <d v="2008-04-07T00:00:00"/>
    <n v="56"/>
    <x v="1"/>
    <n v="19399.712372936061"/>
  </r>
  <r>
    <n v="13"/>
    <x v="4"/>
    <n v="16953"/>
    <s v="Передатчик"/>
    <n v="67942"/>
    <n v="6394.36"/>
    <d v="2007-10-16T00:00:00"/>
    <n v="76"/>
    <x v="5"/>
    <n v="15010.986358557086"/>
  </r>
  <r>
    <n v="14"/>
    <x v="1"/>
    <n v="29478"/>
    <s v="Блок базовой станции"/>
    <n v="67958.77"/>
    <n v="44544.49"/>
    <d v="2010-10-31T00:00:00"/>
    <n v="92"/>
    <x v="4"/>
    <n v="34857.209275778281"/>
  </r>
  <r>
    <n v="15"/>
    <x v="2"/>
    <n v="29481"/>
    <s v="Передатчик"/>
    <n v="67958.77"/>
    <n v="44544.49"/>
    <d v="2010-10-31T00:00:00"/>
    <n v="70"/>
    <x v="5"/>
    <n v="34857.209275778281"/>
  </r>
  <r>
    <n v="16"/>
    <x v="1"/>
    <n v="29148"/>
    <s v="Передатчик"/>
    <n v="67958.77"/>
    <n v="43973.41"/>
    <d v="2010-09-30T00:00:00"/>
    <n v="52"/>
    <x v="5"/>
    <n v="34221.066894874879"/>
  </r>
  <r>
    <n v="17"/>
    <x v="5"/>
    <n v="31122"/>
    <s v="Принтер"/>
    <n v="67958.77"/>
    <n v="47399.89"/>
    <d v="2011-03-31T00:00:00"/>
    <n v="98"/>
    <x v="8"/>
    <n v="38116.275394956101"/>
  </r>
  <r>
    <n v="18"/>
    <x v="2"/>
    <n v="19792"/>
    <s v="Ограждение"/>
    <n v="67985.5"/>
    <n v="0"/>
    <d v="2008-04-25T00:00:00"/>
    <n v="93"/>
    <x v="9"/>
    <n v="19891.831470202997"/>
  </r>
  <r>
    <n v="19"/>
    <x v="2"/>
    <n v="19754"/>
    <s v="Базовая станция"/>
    <n v="67985.5"/>
    <n v="0"/>
    <d v="2008-04-25T00:00:00"/>
    <n v="14"/>
    <x v="4"/>
    <n v="19891.831470202997"/>
  </r>
  <r>
    <n v="20"/>
    <x v="4"/>
    <n v="34302"/>
    <s v="Сплит-система"/>
    <n v="68001.490000000005"/>
    <n v="56604.49"/>
    <d v="2011-09-30T00:00:00"/>
    <n v="61"/>
    <x v="7"/>
    <n v="81487.419691660834"/>
  </r>
  <r>
    <n v="21"/>
    <x v="5"/>
    <n v="24098"/>
    <s v="Грузовик"/>
    <n v="68003.39"/>
    <n v="0"/>
    <d v="2009-06-24T00:00:00"/>
    <n v="67"/>
    <x v="0"/>
    <n v="29359.379827418052"/>
  </r>
  <r>
    <n v="22"/>
    <x v="5"/>
    <n v="24100"/>
    <s v="Стол"/>
    <n v="68003.39"/>
    <n v="0"/>
    <d v="2009-06-24T00:00:00"/>
    <n v="40"/>
    <x v="2"/>
    <n v="29359.379827418052"/>
  </r>
  <r>
    <n v="23"/>
    <x v="3"/>
    <n v="31748"/>
    <s v="Башня"/>
    <n v="68007.98"/>
    <n v="39330.03"/>
    <d v="2011-04-01T00:00:00"/>
    <n v="98"/>
    <x v="1"/>
    <n v="44877.332044149218"/>
  </r>
  <r>
    <n v="24"/>
    <x v="0"/>
    <n v="29549"/>
    <s v="Принтер"/>
    <n v="68014.679999999993"/>
    <n v="52435.91"/>
    <d v="2010-10-31T00:00:00"/>
    <n v="9"/>
    <x v="8"/>
    <n v="79685.169975097815"/>
  </r>
  <r>
    <n v="25"/>
    <x v="2"/>
    <n v="17962"/>
    <s v="Стул"/>
    <n v="68025.42"/>
    <n v="8002.92"/>
    <d v="2007-12-17T00:00:00"/>
    <n v="93"/>
    <x v="2"/>
    <n v="16639.846312448997"/>
  </r>
  <r>
    <n v="26"/>
    <x v="4"/>
    <n v="36786"/>
    <s v="Принтер"/>
    <n v="68027.210000000006"/>
    <n v="39202.21"/>
    <d v="2012-02-03T00:00:00"/>
    <n v="86"/>
    <x v="8"/>
    <n v="52936.334315943917"/>
  </r>
  <r>
    <n v="27"/>
    <x v="0"/>
    <n v="18986"/>
    <s v="Стул"/>
    <n v="68030.5"/>
    <n v="0"/>
    <d v="2008-02-28T00:00:00"/>
    <n v="59"/>
    <x v="2"/>
    <n v="18509.172124605495"/>
  </r>
  <r>
    <n v="28"/>
    <x v="5"/>
    <n v="18985"/>
    <s v="Забор"/>
    <n v="68030.5"/>
    <n v="0"/>
    <d v="2008-02-28T00:00:00"/>
    <n v="42"/>
    <x v="9"/>
    <n v="18509.172124605495"/>
  </r>
  <r>
    <n v="29"/>
    <x v="4"/>
    <n v="34306"/>
    <s v="Передатчик"/>
    <n v="68034.8"/>
    <n v="56632.4"/>
    <d v="2011-09-30T00:00:00"/>
    <n v="15"/>
    <x v="5"/>
    <n v="81527.33566923617"/>
  </r>
  <r>
    <n v="30"/>
    <x v="5"/>
    <n v="6372"/>
    <s v="Базовая станция"/>
    <n v="68038.45"/>
    <n v="0"/>
    <d v="2005-06-30T00:00:00"/>
    <n v="55"/>
    <x v="4"/>
    <n v="6515.1603973139736"/>
  </r>
  <r>
    <n v="31"/>
    <x v="1"/>
    <n v="7418"/>
    <s v="Кабельная линия"/>
    <n v="68072.03"/>
    <n v="0"/>
    <d v="2005-10-10T00:00:00"/>
    <n v="11"/>
    <x v="3"/>
    <n v="8222.2361430765905"/>
  </r>
  <r>
    <n v="32"/>
    <x v="1"/>
    <n v="12452"/>
    <s v="Сеть связи"/>
    <n v="68093.22"/>
    <n v="0"/>
    <d v="2006-12-18T00:00:00"/>
    <n v="94"/>
    <x v="3"/>
    <n v="8193.5334540546082"/>
  </r>
  <r>
    <n v="33"/>
    <x v="3"/>
    <n v="17449"/>
    <s v="Принтер"/>
    <n v="68108.47"/>
    <n v="0"/>
    <d v="2007-11-28T00:00:00"/>
    <n v="71"/>
    <x v="8"/>
    <n v="4082.7323116992866"/>
  </r>
  <r>
    <n v="34"/>
    <x v="1"/>
    <n v="687"/>
    <s v="Забор"/>
    <n v="68144.13"/>
    <n v="0"/>
    <d v="2001-05-01T00:00:00"/>
    <n v="8"/>
    <x v="9"/>
    <n v="6814.4129999999986"/>
  </r>
  <r>
    <n v="35"/>
    <x v="1"/>
    <n v="15043"/>
    <s v="Автомобиль"/>
    <n v="68182.210000000006"/>
    <n v="1604.59"/>
    <d v="2007-04-25T00:00:00"/>
    <n v="11"/>
    <x v="0"/>
    <n v="10859.980765563709"/>
  </r>
  <r>
    <n v="36"/>
    <x v="0"/>
    <n v="25241"/>
    <s v="АМС"/>
    <n v="68188.98"/>
    <n v="8089.98"/>
    <d v="2009-11-30T00:00:00"/>
    <n v="5"/>
    <x v="1"/>
    <n v="32726.45521370956"/>
  </r>
  <r>
    <n v="37"/>
    <x v="2"/>
    <n v="3727"/>
    <s v="Кабельная линия"/>
    <n v="68189.83"/>
    <n v="0"/>
    <d v="2004-06-10T00:00:00"/>
    <n v="44"/>
    <x v="3"/>
    <n v="8743.0652697843125"/>
  </r>
  <r>
    <n v="38"/>
    <x v="2"/>
    <n v="3213"/>
    <s v="Электрическая сеть"/>
    <n v="68203.39"/>
    <n v="0"/>
    <d v="2004-03-31T00:00:00"/>
    <n v="32"/>
    <x v="6"/>
    <n v="9116.7478715896486"/>
  </r>
  <r>
    <n v="39"/>
    <x v="4"/>
    <n v="20561"/>
    <s v="Опора"/>
    <n v="68254.23"/>
    <n v="0"/>
    <d v="2008-07-04T00:00:00"/>
    <n v="48"/>
    <x v="1"/>
    <n v="21841.385379891428"/>
  </r>
  <r>
    <n v="40"/>
    <x v="0"/>
    <n v="20564"/>
    <s v="Опора"/>
    <n v="68254.240000000005"/>
    <n v="0"/>
    <d v="2008-07-04T00:00:00"/>
    <n v="86"/>
    <x v="1"/>
    <n v="21841.388579896087"/>
  </r>
  <r>
    <n v="41"/>
    <x v="3"/>
    <n v="20562"/>
    <s v="ВОЛС"/>
    <n v="68254.240000000005"/>
    <n v="0"/>
    <d v="2008-07-04T00:00:00"/>
    <n v="97"/>
    <x v="3"/>
    <n v="21841.388579896087"/>
  </r>
  <r>
    <n v="42"/>
    <x v="4"/>
    <n v="20563"/>
    <s v="Стул"/>
    <n v="68254.240000000005"/>
    <n v="0"/>
    <d v="2008-07-04T00:00:00"/>
    <n v="16"/>
    <x v="2"/>
    <n v="21841.388579896087"/>
  </r>
  <r>
    <n v="43"/>
    <x v="2"/>
    <n v="39771"/>
    <s v="Кабельная линия"/>
    <n v="13607063.539999999"/>
    <n v="13079365.74"/>
    <d v="2013-01-31T16:29:00"/>
    <n v="59"/>
    <x v="3"/>
    <n v="1185281.0959246706"/>
  </r>
  <r>
    <n v="44"/>
    <x v="0"/>
    <n v="31127"/>
    <s v="Блок базовой станции"/>
    <n v="68333.05"/>
    <n v="47660.77"/>
    <d v="2011-03-31T00:00:00"/>
    <n v="91"/>
    <x v="4"/>
    <n v="38326.199140704055"/>
  </r>
  <r>
    <n v="45"/>
    <x v="1"/>
    <n v="30533"/>
    <s v="Компьютер"/>
    <n v="68333.05"/>
    <n v="47086.54"/>
    <d v="2011-02-28T00:00:00"/>
    <n v="39"/>
    <x v="8"/>
    <n v="37648.522601139848"/>
  </r>
  <r>
    <n v="46"/>
    <x v="4"/>
    <n v="30536"/>
    <s v="Мачта"/>
    <n v="68333.05"/>
    <n v="47086.54"/>
    <d v="2011-02-28T00:00:00"/>
    <n v="26"/>
    <x v="1"/>
    <n v="37648.522601139848"/>
  </r>
  <r>
    <n v="47"/>
    <x v="1"/>
    <n v="32403"/>
    <s v="Контейнер"/>
    <n v="68333.05"/>
    <n v="48235"/>
    <d v="2011-04-30T00:00:00"/>
    <n v="64"/>
    <x v="10"/>
    <n v="39002.568386964813"/>
  </r>
  <r>
    <n v="48"/>
    <x v="1"/>
    <n v="34621"/>
    <s v="Оргтехника"/>
    <n v="68353.03"/>
    <n v="51121.03"/>
    <d v="2011-09-30T00:00:00"/>
    <n v="97"/>
    <x v="8"/>
    <n v="42544.465818324148"/>
  </r>
  <r>
    <n v="49"/>
    <x v="1"/>
    <n v="22173"/>
    <s v="Шкаф"/>
    <n v="68381.5"/>
    <n v="0"/>
    <d v="2008-12-01T00:00:00"/>
    <n v="65"/>
    <x v="2"/>
    <n v="25367.919446950298"/>
  </r>
  <r>
    <n v="50"/>
    <x v="1"/>
    <n v="22174"/>
    <s v="Сканер"/>
    <n v="68381.5"/>
    <n v="0"/>
    <d v="2008-12-01T00:00:00"/>
    <n v="93"/>
    <x v="8"/>
    <n v="25367.919446950298"/>
  </r>
  <r>
    <n v="51"/>
    <x v="1"/>
    <n v="24612"/>
    <s v="Башня"/>
    <n v="68390.070000000007"/>
    <n v="39425.67"/>
    <d v="2009-08-31T00:00:00"/>
    <n v="96"/>
    <x v="1"/>
    <n v="26823.332862002189"/>
  </r>
  <r>
    <n v="52"/>
    <x v="4"/>
    <n v="38120"/>
    <s v="Кабельная линия"/>
    <n v="11938307.539999999"/>
    <n v="11357721.890000001"/>
    <d v="2012-09-30T00:00:00"/>
    <n v="54"/>
    <x v="3"/>
    <n v="1427591.0206629005"/>
  </r>
  <r>
    <n v="53"/>
    <x v="1"/>
    <n v="39773"/>
    <s v="Кабельная линия"/>
    <n v="10498584.060000001"/>
    <n v="10062354.810000001"/>
    <d v="2012-12-31T00:00:00"/>
    <n v="59"/>
    <x v="3"/>
    <n v="1427591.0206629005"/>
  </r>
  <r>
    <n v="54"/>
    <x v="5"/>
    <n v="40568"/>
    <s v="Сеть связи"/>
    <n v="10352541.48"/>
    <n v="9951057.8800000008"/>
    <d v="2013-01-31T13:49:00"/>
    <n v="59"/>
    <x v="3"/>
    <n v="1478576.4142580039"/>
  </r>
  <r>
    <n v="55"/>
    <x v="4"/>
    <n v="25495"/>
    <s v="Кондиционер"/>
    <n v="68412.960000000006"/>
    <n v="39093.06"/>
    <d v="2009-12-31T00:00:00"/>
    <n v="45"/>
    <x v="7"/>
    <n v="29056.723794905476"/>
  </r>
  <r>
    <n v="56"/>
    <x v="4"/>
    <n v="25485"/>
    <s v="Антенная опора"/>
    <n v="68412.97"/>
    <n v="39093.07"/>
    <d v="2009-12-31T00:00:00"/>
    <n v="84"/>
    <x v="1"/>
    <n v="29056.728042159764"/>
  </r>
  <r>
    <n v="57"/>
    <x v="0"/>
    <n v="25487"/>
    <s v="Приемник"/>
    <n v="68412.97"/>
    <n v="39093.07"/>
    <d v="2009-12-31T00:00:00"/>
    <n v="82"/>
    <x v="5"/>
    <n v="29056.728042159764"/>
  </r>
  <r>
    <n v="58"/>
    <x v="0"/>
    <n v="25488"/>
    <s v="Ограждение"/>
    <n v="68412.97"/>
    <n v="39093.07"/>
    <d v="2009-12-31T00:00:00"/>
    <n v="88"/>
    <x v="9"/>
    <n v="29056.728042159764"/>
  </r>
  <r>
    <n v="59"/>
    <x v="2"/>
    <n v="25489"/>
    <s v="Контейнер"/>
    <n v="68412.97"/>
    <n v="39093.07"/>
    <d v="2009-12-31T00:00:00"/>
    <n v="64"/>
    <x v="10"/>
    <n v="29056.728042159764"/>
  </r>
  <r>
    <n v="60"/>
    <x v="2"/>
    <n v="25490"/>
    <s v="Шкаф"/>
    <n v="68412.97"/>
    <n v="39093.07"/>
    <d v="2009-12-31T00:00:00"/>
    <n v="1"/>
    <x v="2"/>
    <n v="29056.728042159764"/>
  </r>
  <r>
    <n v="61"/>
    <x v="4"/>
    <n v="25491"/>
    <s v="Сплит-система"/>
    <n v="68412.97"/>
    <n v="39093.07"/>
    <d v="2009-12-31T00:00:00"/>
    <n v="35"/>
    <x v="7"/>
    <n v="29056.728042159764"/>
  </r>
  <r>
    <n v="62"/>
    <x v="0"/>
    <n v="25492"/>
    <s v="Шкаф"/>
    <n v="68412.97"/>
    <n v="39093.07"/>
    <d v="2009-12-31T00:00:00"/>
    <n v="12"/>
    <x v="2"/>
    <n v="29056.728042159764"/>
  </r>
  <r>
    <n v="63"/>
    <x v="1"/>
    <n v="25493"/>
    <s v="Мачта"/>
    <n v="68412.97"/>
    <n v="39093.07"/>
    <d v="2009-12-31T00:00:00"/>
    <n v="21"/>
    <x v="1"/>
    <n v="29056.728042159764"/>
  </r>
  <r>
    <n v="64"/>
    <x v="5"/>
    <n v="25494"/>
    <s v="Башня"/>
    <n v="68412.97"/>
    <n v="39093.07"/>
    <d v="2009-12-31T00:00:00"/>
    <n v="17"/>
    <x v="1"/>
    <n v="29056.728042159764"/>
  </r>
  <r>
    <n v="65"/>
    <x v="2"/>
    <n v="24530"/>
    <s v="Приемник"/>
    <n v="68423.72"/>
    <n v="0"/>
    <d v="2009-08-20T00:00:00"/>
    <n v="33"/>
    <x v="5"/>
    <n v="30744.862838242399"/>
  </r>
  <r>
    <n v="66"/>
    <x v="5"/>
    <n v="124526577607265"/>
    <s v="Компьютер"/>
    <n v="10348730.67"/>
    <n v="9893449.4299999997"/>
    <d v="2011-11-03T00:00:00"/>
    <n v="8"/>
    <x v="8"/>
    <n v="12962731.694419209"/>
  </r>
  <r>
    <n v="67"/>
    <x v="0"/>
    <n v="32321"/>
    <s v="АМС"/>
    <n v="68469"/>
    <n v="55081.15"/>
    <d v="2011-04-30T00:00:00"/>
    <n v="39"/>
    <x v="1"/>
    <n v="88306.382228810602"/>
  </r>
  <r>
    <n v="68"/>
    <x v="5"/>
    <n v="4953"/>
    <s v="Забор"/>
    <n v="68470.45"/>
    <n v="0"/>
    <d v="2004-12-07T00:00:00"/>
    <n v="8"/>
    <x v="9"/>
    <n v="14647.608556607522"/>
  </r>
  <r>
    <n v="69"/>
    <x v="5"/>
    <n v="32322"/>
    <s v="Сеть связи"/>
    <n v="68474"/>
    <n v="55085.1"/>
    <d v="2011-04-30T00:00:00"/>
    <n v="22"/>
    <x v="3"/>
    <n v="88312.830868503661"/>
  </r>
  <r>
    <n v="70"/>
    <x v="1"/>
    <n v="19900"/>
    <s v="Принтер"/>
    <n v="68491.53"/>
    <n v="0"/>
    <d v="2008-05-15T00:00:00"/>
    <n v="16"/>
    <x v="8"/>
    <n v="20601.155083361515"/>
  </r>
  <r>
    <n v="71"/>
    <x v="0"/>
    <n v="20422"/>
    <s v="ВОЛС"/>
    <n v="68491.53"/>
    <n v="0"/>
    <d v="2008-06-18T00:00:00"/>
    <n v="23"/>
    <x v="3"/>
    <n v="21453.189976466874"/>
  </r>
  <r>
    <n v="72"/>
    <x v="5"/>
    <n v="34329"/>
    <s v="Стол"/>
    <n v="68497.53"/>
    <n v="51229.23"/>
    <d v="2011-09-30T00:00:00"/>
    <n v="100"/>
    <x v="2"/>
    <n v="86374.046955422949"/>
  </r>
  <r>
    <n v="73"/>
    <x v="0"/>
    <n v="23499"/>
    <s v="Компьютер"/>
    <n v="68565.259999999995"/>
    <n v="0"/>
    <d v="2009-04-10T00:00:00"/>
    <n v="83"/>
    <x v="8"/>
    <n v="27750.515124069174"/>
  </r>
  <r>
    <n v="74"/>
    <x v="4"/>
    <n v="32485"/>
    <s v="Сеть связи"/>
    <n v="68611.16"/>
    <n v="29072.560000000001"/>
    <d v="2011-05-23T00:00:00"/>
    <n v="77"/>
    <x v="3"/>
    <n v="46497.443630641297"/>
  </r>
  <r>
    <n v="75"/>
    <x v="5"/>
    <n v="16799"/>
    <s v="Оргтехника"/>
    <n v="68612.179999999993"/>
    <n v="5650.58"/>
    <d v="2007-09-30T00:00:00"/>
    <n v="24"/>
    <x v="8"/>
    <n v="15975.646900054715"/>
  </r>
  <r>
    <n v="76"/>
    <x v="0"/>
    <n v="9356"/>
    <s v="Автомобиль"/>
    <n v="68614.41"/>
    <n v="0"/>
    <d v="2006-04-21T00:00:00"/>
    <n v="50"/>
    <x v="0"/>
    <n v="8562.9790232224786"/>
  </r>
  <r>
    <n v="77"/>
    <x v="3"/>
    <n v="43317"/>
    <s v="Сплит-система"/>
    <n v="68633.48"/>
    <n v="66326.48"/>
    <d v="2013-11-30T23:59:59"/>
    <n v="46"/>
    <x v="7"/>
    <n v="64801.725779967157"/>
  </r>
  <r>
    <n v="78"/>
    <x v="3"/>
    <n v="43319"/>
    <s v="Стул"/>
    <n v="68633.48"/>
    <n v="66326.48"/>
    <d v="2013-11-30T23:59:59"/>
    <n v="86"/>
    <x v="2"/>
    <n v="64801.725779967157"/>
  </r>
  <r>
    <n v="79"/>
    <x v="2"/>
    <n v="43318"/>
    <s v="Компьютер"/>
    <n v="68633.48"/>
    <n v="66326.48"/>
    <d v="2013-11-30T23:59:59"/>
    <n v="1"/>
    <x v="8"/>
    <n v="64801.725779967157"/>
  </r>
  <r>
    <n v="80"/>
    <x v="1"/>
    <n v="43326"/>
    <s v="Металлоконструкция"/>
    <n v="68633.48"/>
    <n v="66326.48"/>
    <d v="2013-11-30T23:59:59"/>
    <n v="8"/>
    <x v="1"/>
    <n v="64801.725779967157"/>
  </r>
  <r>
    <n v="81"/>
    <x v="2"/>
    <n v="43325"/>
    <s v="Стул"/>
    <n v="68633.48"/>
    <n v="66326.48"/>
    <d v="2013-11-30T23:59:59"/>
    <n v="21"/>
    <x v="2"/>
    <n v="64801.725779967157"/>
  </r>
  <r>
    <n v="82"/>
    <x v="1"/>
    <n v="43080"/>
    <s v="Башня"/>
    <n v="68633.48"/>
    <n v="66326.48"/>
    <d v="2013-11-30T23:59:59"/>
    <n v="75"/>
    <x v="1"/>
    <n v="64801.725779967157"/>
  </r>
  <r>
    <n v="83"/>
    <x v="0"/>
    <n v="39142"/>
    <s v="Кондиционер"/>
    <n v="68634"/>
    <n v="54576.36"/>
    <d v="2012-10-03T00:00:00"/>
    <n v="71"/>
    <x v="7"/>
    <n v="7196.8776529866491"/>
  </r>
  <r>
    <n v="84"/>
    <x v="5"/>
    <n v="25418"/>
    <s v="Стол"/>
    <n v="68671.19"/>
    <n v="9311.27"/>
    <d v="2009-12-18T00:00:00"/>
    <n v="15"/>
    <x v="2"/>
    <n v="33333.298465057422"/>
  </r>
  <r>
    <n v="85"/>
    <x v="0"/>
    <n v="25401"/>
    <s v="Оргтехника"/>
    <n v="68671.19"/>
    <n v="9311.27"/>
    <d v="2009-12-18T00:00:00"/>
    <n v="100"/>
    <x v="8"/>
    <n v="33333.298465057422"/>
  </r>
  <r>
    <n v="86"/>
    <x v="2"/>
    <n v="25408"/>
    <s v="Блок базовой станции"/>
    <n v="68671.19"/>
    <n v="9311.27"/>
    <d v="2009-12-18T00:00:00"/>
    <n v="40"/>
    <x v="4"/>
    <n v="33333.298465057422"/>
  </r>
  <r>
    <n v="87"/>
    <x v="0"/>
    <n v="17383"/>
    <s v="Ограждение"/>
    <n v="68686.45"/>
    <n v="7272.37"/>
    <d v="2007-11-06T00:00:00"/>
    <n v="15"/>
    <x v="9"/>
    <n v="15807.91157614698"/>
  </r>
  <r>
    <n v="88"/>
    <x v="4"/>
    <n v="12440"/>
    <s v="Стул"/>
    <n v="68699.16"/>
    <n v="0"/>
    <d v="2006-12-18T00:00:00"/>
    <n v="45"/>
    <x v="2"/>
    <n v="8266.4451134114406"/>
  </r>
  <r>
    <n v="89"/>
    <x v="4"/>
    <n v="23209"/>
    <s v="Контейнер"/>
    <n v="68733.899999999994"/>
    <n v="0"/>
    <d v="2009-02-27T00:00:00"/>
    <n v="63"/>
    <x v="10"/>
    <n v="27770.23782901483"/>
  </r>
  <r>
    <n v="90"/>
    <x v="0"/>
    <n v="27722"/>
    <s v="ВОЛС"/>
    <n v="68746.39"/>
    <n v="12817.27"/>
    <d v="2010-03-05T00:00:00"/>
    <n v="66"/>
    <x v="3"/>
    <n v="36042.60043043724"/>
  </r>
  <r>
    <n v="91"/>
    <x v="5"/>
    <n v="18052"/>
    <s v="Металлоконструкция"/>
    <n v="68753"/>
    <n v="8088.5"/>
    <d v="2007-12-24T00:00:00"/>
    <n v="56"/>
    <x v="1"/>
    <n v="17008.006620245873"/>
  </r>
  <r>
    <n v="92"/>
    <x v="0"/>
    <n v="16954"/>
    <s v="Мачта"/>
    <n v="68784"/>
    <n v="6474.06"/>
    <d v="2007-10-16T00:00:00"/>
    <n v="79"/>
    <x v="1"/>
    <n v="15197.016362294169"/>
  </r>
  <r>
    <n v="93"/>
    <x v="1"/>
    <n v="18053"/>
    <s v="Сплит-система"/>
    <n v="68785"/>
    <n v="8092"/>
    <d v="2007-12-24T00:00:00"/>
    <n v="60"/>
    <x v="7"/>
    <n v="17015.922728806196"/>
  </r>
  <r>
    <n v="94"/>
    <x v="4"/>
    <n v="24250"/>
    <s v="Электрическая сеть"/>
    <n v="68813.55"/>
    <n v="0"/>
    <d v="2009-07-09T00:00:00"/>
    <n v="62"/>
    <x v="6"/>
    <n v="30142.589123776695"/>
  </r>
  <r>
    <n v="95"/>
    <x v="0"/>
    <n v="24693"/>
    <s v="Грузовик"/>
    <n v="68857.63"/>
    <n v="0"/>
    <d v="2009-09-11T00:00:00"/>
    <n v="55"/>
    <x v="0"/>
    <n v="31408.713636432178"/>
  </r>
  <r>
    <n v="96"/>
    <x v="3"/>
    <n v="9708"/>
    <s v="Принтер"/>
    <n v="68860.179999999993"/>
    <n v="0"/>
    <d v="2006-05-04T00:00:00"/>
    <n v="86"/>
    <x v="8"/>
    <n v="8621.1522390218342"/>
  </r>
  <r>
    <n v="97"/>
    <x v="2"/>
    <n v="33491"/>
    <s v="Приемник"/>
    <n v="68869.62"/>
    <n v="32683.94"/>
    <d v="2011-08-02T00:00:00"/>
    <n v="43"/>
    <x v="5"/>
    <n v="49140.399497810911"/>
  </r>
  <r>
    <n v="98"/>
    <x v="5"/>
    <n v="10100"/>
    <s v="Мачта"/>
    <n v="68877.13"/>
    <n v="0"/>
    <d v="2006-05-22T00:00:00"/>
    <n v="13"/>
    <x v="1"/>
    <n v="8623.2743439952974"/>
  </r>
  <r>
    <n v="99"/>
    <x v="3"/>
    <n v="24690"/>
    <s v="АМС"/>
    <n v="68900"/>
    <n v="0"/>
    <d v="2009-09-11T00:00:00"/>
    <n v="37"/>
    <x v="1"/>
    <n v="31428.040284717568"/>
  </r>
  <r>
    <n v="100"/>
    <x v="5"/>
    <n v="24689"/>
    <s v="Контейнер"/>
    <n v="68900"/>
    <n v="0"/>
    <d v="2009-09-11T00:00:00"/>
    <n v="34"/>
    <x v="10"/>
    <n v="31428.040284717568"/>
  </r>
  <r>
    <n v="101"/>
    <x v="1"/>
    <n v="15044"/>
    <s v="Сеть связи"/>
    <n v="68911.02"/>
    <n v="1621.26"/>
    <d v="2007-04-11T00:00:00"/>
    <n v="98"/>
    <x v="3"/>
    <n v="10578.997807818347"/>
  </r>
  <r>
    <n v="102"/>
    <x v="1"/>
    <n v="16216"/>
    <s v="Оргтехника"/>
    <n v="68944.92"/>
    <n v="4866.4399999999996"/>
    <d v="2007-08-01T00:00:00"/>
    <n v="97"/>
    <x v="8"/>
    <n v="13364.898524461594"/>
  </r>
  <r>
    <n v="103"/>
    <x v="3"/>
    <n v="24406"/>
    <s v="Приемник"/>
    <n v="68953.38"/>
    <n v="0"/>
    <d v="2009-08-04T00:00:00"/>
    <n v="76"/>
    <x v="5"/>
    <n v="30577.187720625363"/>
  </r>
  <r>
    <n v="104"/>
    <x v="3"/>
    <n v="5555"/>
    <s v="Сеть связи"/>
    <n v="68970.34"/>
    <n v="0"/>
    <d v="2005-03-18T00:00:00"/>
    <n v="43"/>
    <x v="3"/>
    <n v="8766.7875734318532"/>
  </r>
  <r>
    <n v="105"/>
    <x v="3"/>
    <n v="45732"/>
    <s v="Компьютер"/>
    <n v="68991.23"/>
    <n v="68991.23"/>
    <d v="2014-03-31T23:59:59"/>
    <n v="82"/>
    <x v="8"/>
    <n v="68991.23"/>
  </r>
  <r>
    <n v="106"/>
    <x v="4"/>
    <n v="27607"/>
    <s v="Стол"/>
    <n v="69004"/>
    <n v="50114.5"/>
    <d v="2010-02-26T00:00:00"/>
    <n v="12"/>
    <x v="2"/>
    <n v="94847.536305732487"/>
  </r>
  <r>
    <n v="107"/>
    <x v="1"/>
    <n v="36330"/>
    <s v="Оргтехника"/>
    <n v="69020"/>
    <n v="46567.61"/>
    <d v="2011-12-07T00:00:00"/>
    <n v="72"/>
    <x v="8"/>
    <n v="7425.3115574109543"/>
  </r>
  <r>
    <n v="108"/>
    <x v="0"/>
    <n v="15884"/>
    <s v="Антенная опора"/>
    <n v="69033.899999999994"/>
    <n v="4061.1"/>
    <d v="2007-07-09T00:00:00"/>
    <n v="35"/>
    <x v="1"/>
    <n v="12813.48075263956"/>
  </r>
  <r>
    <n v="109"/>
    <x v="4"/>
    <n v="29818"/>
    <s v="Сплит-система"/>
    <n v="69035.899999999994"/>
    <n v="53994.38"/>
    <d v="2010-12-31T00:00:00"/>
    <n v="79"/>
    <x v="7"/>
    <n v="80881.618878216526"/>
  </r>
  <r>
    <n v="110"/>
    <x v="3"/>
    <n v="29816"/>
    <s v="Автомобиль"/>
    <n v="69035.899999999994"/>
    <n v="53994.38"/>
    <d v="2010-12-31T00:00:00"/>
    <n v="78"/>
    <x v="0"/>
    <n v="80881.618878216526"/>
  </r>
  <r>
    <n v="111"/>
    <x v="1"/>
    <n v="29809"/>
    <s v="Металлоконструкция"/>
    <n v="69035.899999999994"/>
    <n v="53994.38"/>
    <d v="2010-12-31T00:00:00"/>
    <n v="69"/>
    <x v="1"/>
    <n v="80881.618878216526"/>
  </r>
  <r>
    <n v="112"/>
    <x v="1"/>
    <n v="29799"/>
    <s v="Оргтехника"/>
    <n v="69035.899999999994"/>
    <n v="53994.38"/>
    <d v="2010-12-31T00:00:00"/>
    <n v="67"/>
    <x v="8"/>
    <n v="80881.618878216526"/>
  </r>
  <r>
    <n v="113"/>
    <x v="1"/>
    <n v="29801"/>
    <s v="Компьютер"/>
    <n v="69035.899999999994"/>
    <n v="53994.38"/>
    <d v="2010-12-31T00:00:00"/>
    <n v="48"/>
    <x v="8"/>
    <n v="80881.618878216526"/>
  </r>
  <r>
    <n v="114"/>
    <x v="1"/>
    <n v="29804"/>
    <s v="Принтер"/>
    <n v="69035.899999999994"/>
    <n v="53994.38"/>
    <d v="2010-12-31T00:00:00"/>
    <n v="6"/>
    <x v="8"/>
    <n v="80881.618878216526"/>
  </r>
  <r>
    <n v="115"/>
    <x v="3"/>
    <n v="29814"/>
    <s v="Антенная опора"/>
    <n v="69035.899999999994"/>
    <n v="53994.38"/>
    <d v="2010-12-31T00:00:00"/>
    <n v="7"/>
    <x v="1"/>
    <n v="80881.618878216526"/>
  </r>
  <r>
    <n v="116"/>
    <x v="5"/>
    <n v="36761"/>
    <s v="Сеть связи"/>
    <n v="69040"/>
    <n v="54535.75"/>
    <d v="2012-02-02T00:00:00"/>
    <n v="68"/>
    <x v="3"/>
    <n v="7398.6323553767797"/>
  </r>
  <r>
    <n v="117"/>
    <x v="5"/>
    <n v="18106"/>
    <s v="Сеть связи"/>
    <n v="69046.61"/>
    <n v="8123.36"/>
    <d v="2007-12-17T00:00:00"/>
    <n v="95"/>
    <x v="3"/>
    <n v="16889.641825006067"/>
  </r>
  <r>
    <n v="118"/>
    <x v="2"/>
    <n v="32648"/>
    <s v="ВОЛС"/>
    <n v="69046.73"/>
    <n v="50291.7"/>
    <d v="2011-05-31T00:00:00"/>
    <n v="6"/>
    <x v="3"/>
    <n v="40110.681797518853"/>
  </r>
  <r>
    <n v="119"/>
    <x v="4"/>
    <n v="3846"/>
    <s v="Электрическая сеть"/>
    <n v="69050.850000000006"/>
    <n v="0"/>
    <d v="2004-07-08T00:00:00"/>
    <n v="73"/>
    <x v="6"/>
    <n v="8835.7907088400625"/>
  </r>
  <r>
    <n v="120"/>
    <x v="4"/>
    <n v="30473"/>
    <s v="Мачта"/>
    <n v="69069.679999999993"/>
    <n v="25754.89"/>
    <d v="2011-02-01T00:00:00"/>
    <n v="66"/>
    <x v="1"/>
    <n v="45107.442633567232"/>
  </r>
  <r>
    <n v="121"/>
    <x v="0"/>
    <n v="15195"/>
    <s v="Контейнер"/>
    <n v="69164"/>
    <n v="2441.42"/>
    <d v="2007-05-30T00:00:00"/>
    <n v="51"/>
    <x v="10"/>
    <n v="12017.47763881201"/>
  </r>
  <r>
    <n v="122"/>
    <x v="0"/>
    <n v="25371"/>
    <s v="Электрическая сеть"/>
    <n v="69175.42"/>
    <n v="9379.9599999999991"/>
    <d v="2009-12-18T00:00:00"/>
    <n v="40"/>
    <x v="6"/>
    <n v="33578.05393070518"/>
  </r>
  <r>
    <n v="123"/>
    <x v="2"/>
    <n v="25406"/>
    <s v="Передатчик"/>
    <n v="69175.42"/>
    <n v="9379.9599999999991"/>
    <d v="2009-12-18T00:00:00"/>
    <n v="50"/>
    <x v="5"/>
    <n v="33578.05393070518"/>
  </r>
  <r>
    <n v="124"/>
    <x v="0"/>
    <n v="16391"/>
    <s v="Металлоконструкция"/>
    <n v="69190.69"/>
    <n v="4883.8999999999996"/>
    <d v="2007-08-27T00:00:00"/>
    <n v="33"/>
    <x v="1"/>
    <n v="14134.540898897789"/>
  </r>
  <r>
    <n v="125"/>
    <x v="3"/>
    <n v="40958"/>
    <s v="Башня"/>
    <n v="69204.960000000006"/>
    <n v="62226.36"/>
    <d v="2013-03-31T11:12:36"/>
    <n v="40"/>
    <x v="1"/>
    <n v="70834.650389178278"/>
  </r>
  <r>
    <n v="126"/>
    <x v="4"/>
    <n v="36487"/>
    <s v="Компьютер"/>
    <n v="69235.44"/>
    <n v="39898.44"/>
    <d v="2012-02-03T00:00:00"/>
    <n v="93"/>
    <x v="8"/>
    <n v="53876.53555616166"/>
  </r>
  <r>
    <n v="127"/>
    <x v="5"/>
    <n v="8981"/>
    <s v="Сканер"/>
    <n v="69258.48"/>
    <n v="0"/>
    <d v="2006-04-10T00:00:00"/>
    <n v="37"/>
    <x v="8"/>
    <n v="8643.3580266925492"/>
  </r>
  <r>
    <n v="128"/>
    <x v="5"/>
    <n v="21572"/>
    <s v="Базовая станция"/>
    <n v="69280.800000000003"/>
    <n v="56806.65"/>
    <d v="2008-10-01T00:00:00"/>
    <n v="67"/>
    <x v="4"/>
    <n v="90433.730516282783"/>
  </r>
  <r>
    <n v="129"/>
    <x v="2"/>
    <n v="34315"/>
    <s v="Стул"/>
    <n v="69297.62"/>
    <n v="57683.42"/>
    <d v="2011-09-30T00:00:00"/>
    <n v="24"/>
    <x v="2"/>
    <n v="83040.595795374902"/>
  </r>
  <r>
    <n v="130"/>
    <x v="2"/>
    <n v="7032"/>
    <s v="Металлоконструкция"/>
    <n v="69387.3"/>
    <n v="0"/>
    <d v="2005-09-05T00:00:00"/>
    <n v="47"/>
    <x v="1"/>
    <n v="8445.6385453491439"/>
  </r>
  <r>
    <n v="131"/>
    <x v="4"/>
    <n v="2439"/>
    <s v="Компьютер"/>
    <n v="69400.14"/>
    <n v="0"/>
    <d v="2006-02-22T00:00:00"/>
    <n v="86"/>
    <x v="8"/>
    <n v="8411.4670694561264"/>
  </r>
  <r>
    <n v="132"/>
    <x v="2"/>
    <n v="29902"/>
    <s v="Кабельная линия"/>
    <n v="69414.559999999998"/>
    <n v="23530.28"/>
    <d v="2010-12-13T00:00:00"/>
    <n v="58"/>
    <x v="3"/>
    <n v="46414.202859241086"/>
  </r>
  <r>
    <n v="133"/>
    <x v="2"/>
    <n v="23625"/>
    <s v="АМС"/>
    <n v="69442.37"/>
    <n v="0"/>
    <d v="2009-04-22T00:00:00"/>
    <n v="32"/>
    <x v="1"/>
    <n v="28414.360849270866"/>
  </r>
  <r>
    <n v="134"/>
    <x v="5"/>
    <n v="29393"/>
    <s v="Стол"/>
    <n v="69457.72"/>
    <n v="21190.47"/>
    <d v="2010-10-25T00:00:00"/>
    <n v="64"/>
    <x v="2"/>
    <n v="45720.968383729392"/>
  </r>
  <r>
    <n v="135"/>
    <x v="5"/>
    <n v="17392"/>
    <s v="Приемник"/>
    <n v="69474.58"/>
    <n v="7355.98"/>
    <d v="2007-11-15T00:00:00"/>
    <n v="16"/>
    <x v="5"/>
    <n v="16238.264826704461"/>
  </r>
  <r>
    <n v="136"/>
    <x v="2"/>
    <n v="44897"/>
    <s v="Кондиционер"/>
    <n v="69485.38"/>
    <n v="67733.649999999994"/>
    <d v="2013-12-31T23:59:59"/>
    <n v="74"/>
    <x v="7"/>
    <n v="66074.270228895257"/>
  </r>
  <r>
    <n v="137"/>
    <x v="4"/>
    <n v="45727"/>
    <s v="Передатчик"/>
    <n v="69492.23"/>
    <n v="69492.23"/>
    <d v="2014-03-31T23:59:59"/>
    <n v="63"/>
    <x v="5"/>
    <n v="69492.23"/>
  </r>
  <r>
    <n v="138"/>
    <x v="2"/>
    <n v="45641"/>
    <s v="АМС"/>
    <n v="69492.23"/>
    <n v="69492.23"/>
    <d v="2014-03-31T23:59:59"/>
    <n v="85"/>
    <x v="1"/>
    <n v="69492.23"/>
  </r>
  <r>
    <n v="139"/>
    <x v="2"/>
    <n v="25240"/>
    <s v="Сеть связи"/>
    <n v="69494.070000000007"/>
    <n v="8244.83"/>
    <d v="2009-11-30T00:00:00"/>
    <n v="30"/>
    <x v="3"/>
    <n v="33352.816972381712"/>
  </r>
  <r>
    <n v="140"/>
    <x v="4"/>
    <n v="24847"/>
    <s v="Шкаф"/>
    <n v="69504.23"/>
    <n v="0"/>
    <d v="2009-10-01T00:00:00"/>
    <n v="99"/>
    <x v="2"/>
    <n v="31942.259604052535"/>
  </r>
  <r>
    <n v="141"/>
    <x v="1"/>
    <n v="20966"/>
    <s v="Башня"/>
    <n v="69516.960000000006"/>
    <n v="14039.47"/>
    <d v="2008-08-26T00:00:00"/>
    <n v="73"/>
    <x v="1"/>
    <n v="23608.762230299322"/>
  </r>
  <r>
    <n v="142"/>
    <x v="0"/>
    <n v="24533"/>
    <s v="Сплит-система"/>
    <n v="69517.789999999994"/>
    <n v="0"/>
    <d v="2009-08-18T00:00:00"/>
    <n v="56"/>
    <x v="7"/>
    <n v="31185.33832923551"/>
  </r>
  <r>
    <n v="143"/>
    <x v="1"/>
    <n v="9917"/>
    <s v="Металлоконструкция"/>
    <n v="69553.39"/>
    <n v="0"/>
    <d v="2006-05-23T00:00:00"/>
    <n v="20"/>
    <x v="1"/>
    <n v="10060.21376657642"/>
  </r>
  <r>
    <n v="144"/>
    <x v="2"/>
    <n v="21348"/>
    <s v="Блок базовой станции"/>
    <n v="69571.89"/>
    <n v="15678.14"/>
    <d v="2008-09-30T00:00:00"/>
    <n v="27"/>
    <x v="4"/>
    <n v="21598.522852403734"/>
  </r>
  <r>
    <n v="145"/>
    <x v="1"/>
    <n v="33946"/>
    <s v="Стул"/>
    <n v="69598.490000000005"/>
    <n v="34209.29"/>
    <d v="2011-09-21T00:00:00"/>
    <n v="21"/>
    <x v="2"/>
    <n v="50737.481604928609"/>
  </r>
  <r>
    <n v="146"/>
    <x v="3"/>
    <n v="13377"/>
    <s v="Антенная опора"/>
    <n v="69614.42"/>
    <n v="0"/>
    <d v="2007-01-29T00:00:00"/>
    <n v="2"/>
    <x v="1"/>
    <n v="8653.440793444146"/>
  </r>
  <r>
    <n v="147"/>
    <x v="4"/>
    <n v="24529"/>
    <s v="Антенная опора"/>
    <n v="69623.72"/>
    <n v="0"/>
    <d v="2009-08-18T00:00:00"/>
    <n v="9"/>
    <x v="1"/>
    <n v="31232.858005698417"/>
  </r>
  <r>
    <n v="148"/>
    <x v="2"/>
    <n v="30194"/>
    <s v="Ограждение"/>
    <n v="69631.88"/>
    <n v="46811.42"/>
    <d v="2010-12-31T00:00:00"/>
    <n v="87"/>
    <x v="9"/>
    <n v="37033.428547480049"/>
  </r>
  <r>
    <n v="149"/>
    <x v="0"/>
    <n v="24421"/>
    <s v="Сеть связи"/>
    <n v="69665.25"/>
    <n v="0"/>
    <d v="2009-08-12T00:00:00"/>
    <n v="49"/>
    <x v="3"/>
    <n v="31097.792315823041"/>
  </r>
  <r>
    <n v="150"/>
    <x v="2"/>
    <n v="25415"/>
    <s v="Ограждение"/>
    <n v="69679.66"/>
    <n v="9448.15"/>
    <d v="2009-12-18T00:00:00"/>
    <n v="26"/>
    <x v="9"/>
    <n v="33822.814250397038"/>
  </r>
  <r>
    <n v="151"/>
    <x v="0"/>
    <n v="16441"/>
    <s v="Электрическая сеть"/>
    <n v="69694.929999999993"/>
    <n v="4919.67"/>
    <d v="2007-08-27T00:00:00"/>
    <n v="72"/>
    <x v="6"/>
    <n v="14237.548990056586"/>
  </r>
  <r>
    <n v="152"/>
    <x v="3"/>
    <n v="28580"/>
    <s v="Стул"/>
    <n v="69716.36"/>
    <n v="43353.11"/>
    <d v="2010-06-30T00:00:00"/>
    <n v="38"/>
    <x v="2"/>
    <n v="83473.976805407321"/>
  </r>
  <r>
    <n v="153"/>
    <x v="0"/>
    <n v="21300"/>
    <s v="Металлоконструкция"/>
    <n v="69745.75"/>
    <n v="0"/>
    <d v="2008-09-18T00:00:00"/>
    <n v="17"/>
    <x v="1"/>
    <n v="24020.186005244053"/>
  </r>
  <r>
    <n v="154"/>
    <x v="5"/>
    <n v="21299"/>
    <s v="Стул"/>
    <n v="69745.759999999995"/>
    <n v="0"/>
    <d v="2008-09-18T00:00:00"/>
    <n v="2"/>
    <x v="2"/>
    <n v="24020.189449208163"/>
  </r>
  <r>
    <n v="155"/>
    <x v="2"/>
    <n v="10596"/>
    <s v="Блок базовой станции"/>
    <n v="69775.44"/>
    <n v="0"/>
    <d v="2006-07-12T00:00:00"/>
    <n v="63"/>
    <x v="4"/>
    <n v="8646.8882396660611"/>
  </r>
  <r>
    <n v="156"/>
    <x v="3"/>
    <n v="1998"/>
    <s v="Грузовик"/>
    <n v="69791.929999999993"/>
    <n v="0"/>
    <d v="2003-07-19T00:00:00"/>
    <n v="21"/>
    <x v="0"/>
    <n v="9787.3908555604885"/>
  </r>
  <r>
    <n v="157"/>
    <x v="5"/>
    <n v="44002"/>
    <s v="Башня"/>
    <n v="69800.39"/>
    <n v="66251.210000000006"/>
    <d v="2013-12-31T23:59:59"/>
    <n v="28"/>
    <x v="1"/>
    <n v="73810.392206791061"/>
  </r>
  <r>
    <n v="158"/>
    <x v="5"/>
    <n v="43956"/>
    <s v="Мачта"/>
    <n v="69800.42"/>
    <n v="66251.240000000005"/>
    <d v="2013-12-31T23:59:59"/>
    <n v="43"/>
    <x v="1"/>
    <n v="73810.392206791061"/>
  </r>
  <r>
    <n v="159"/>
    <x v="4"/>
    <n v="44000"/>
    <s v="Сканер"/>
    <n v="69800.42"/>
    <n v="66251.240000000005"/>
    <d v="2013-12-31T23:59:59"/>
    <n v="36"/>
    <x v="8"/>
    <n v="73810.392206791061"/>
  </r>
  <r>
    <n v="160"/>
    <x v="0"/>
    <n v="44001"/>
    <s v="Компьютер"/>
    <n v="69800.42"/>
    <n v="66251.240000000005"/>
    <d v="2013-12-31T23:59:59"/>
    <n v="49"/>
    <x v="8"/>
    <n v="73810.392206791061"/>
  </r>
  <r>
    <n v="161"/>
    <x v="3"/>
    <n v="43957"/>
    <s v="Передатчик"/>
    <n v="69800.42"/>
    <n v="66251.240000000005"/>
    <d v="2013-12-31T23:59:59"/>
    <n v="2"/>
    <x v="5"/>
    <n v="73810.392206791061"/>
  </r>
  <r>
    <n v="162"/>
    <x v="5"/>
    <n v="16639"/>
    <s v="Автомобиль"/>
    <n v="69803"/>
    <n v="5748.62"/>
    <d v="2007-09-18T00:00:00"/>
    <n v="43"/>
    <x v="0"/>
    <n v="14806.482421977045"/>
  </r>
  <r>
    <n v="163"/>
    <x v="5"/>
    <n v="16640"/>
    <s v="Стул"/>
    <n v="69803"/>
    <n v="5748.62"/>
    <d v="2007-09-18T00:00:00"/>
    <n v="85"/>
    <x v="2"/>
    <n v="14806.482421977045"/>
  </r>
  <r>
    <n v="164"/>
    <x v="4"/>
    <n v="11583"/>
    <s v="Передатчик"/>
    <n v="69822.039999999994"/>
    <n v="0"/>
    <d v="2006-09-22T00:00:00"/>
    <n v="30"/>
    <x v="5"/>
    <n v="8431.6972367424605"/>
  </r>
  <r>
    <n v="165"/>
    <x v="2"/>
    <n v="16638"/>
    <s v="ВОЛС"/>
    <n v="69833"/>
    <n v="5751.32"/>
    <d v="2007-09-18T00:00:00"/>
    <n v="53"/>
    <x v="3"/>
    <n v="14812.845966132156"/>
  </r>
  <r>
    <n v="166"/>
    <x v="0"/>
    <n v="16641"/>
    <s v="Грузовик"/>
    <n v="69833"/>
    <n v="5751.32"/>
    <d v="2007-09-18T00:00:00"/>
    <n v="60"/>
    <x v="0"/>
    <n v="14812.845966132156"/>
  </r>
  <r>
    <n v="167"/>
    <x v="1"/>
    <n v="44107"/>
    <s v="Контейнер"/>
    <n v="10246945"/>
    <n v="5940180.2699999996"/>
    <d v="1998-08-01T00:00:00"/>
    <n v="65"/>
    <x v="10"/>
    <n v="26544711.022500001"/>
  </r>
  <r>
    <n v="168"/>
    <x v="1"/>
    <n v="19515"/>
    <s v="Приемник"/>
    <n v="69887.289999999994"/>
    <n v="11511.09"/>
    <d v="2008-04-10T00:00:00"/>
    <n v="8"/>
    <x v="5"/>
    <n v="19024.038860695553"/>
  </r>
  <r>
    <n v="169"/>
    <x v="5"/>
    <n v="20560"/>
    <s v="Башня"/>
    <n v="69887.289999999994"/>
    <n v="13155.49"/>
    <d v="2008-06-30T00:00:00"/>
    <n v="27"/>
    <x v="1"/>
    <n v="20262.253169045842"/>
  </r>
  <r>
    <n v="170"/>
    <x v="4"/>
    <n v="19516"/>
    <s v="Базовая станция"/>
    <n v="69887.289999999994"/>
    <n v="11511.09"/>
    <d v="2008-04-10T00:00:00"/>
    <n v="41"/>
    <x v="4"/>
    <n v="19024.038860695553"/>
  </r>
  <r>
    <n v="171"/>
    <x v="0"/>
    <n v="12088"/>
    <s v="Автомобиль"/>
    <n v="69894.080000000002"/>
    <n v="0"/>
    <d v="2006-11-29T00:00:00"/>
    <n v="36"/>
    <x v="0"/>
    <n v="8493.6571245853138"/>
  </r>
  <r>
    <n v="172"/>
    <x v="2"/>
    <n v="4025"/>
    <s v="Электрическая сеть"/>
    <n v="69898.31"/>
    <n v="0"/>
    <d v="2004-08-23T00:00:00"/>
    <n v="34"/>
    <x v="6"/>
    <n v="8927.2704159595251"/>
  </r>
  <r>
    <n v="173"/>
    <x v="0"/>
    <n v="20004"/>
    <s v="Кондиционер"/>
    <n v="69906.789999999994"/>
    <n v="0"/>
    <d v="2008-05-22T00:00:00"/>
    <n v="45"/>
    <x v="7"/>
    <n v="21218.743400943786"/>
  </r>
  <r>
    <n v="174"/>
    <x v="5"/>
    <n v="39559"/>
    <s v="АМС"/>
    <n v="10009785.380000001"/>
    <n v="9566138.3399999999"/>
    <d v="2012-11-30T00:00:00"/>
    <n v="57"/>
    <x v="1"/>
    <n v="1427591.0206629005"/>
  </r>
  <r>
    <n v="175"/>
    <x v="4"/>
    <n v="7123"/>
    <s v="Кондиционер"/>
    <n v="69915.25"/>
    <n v="10486.99"/>
    <d v="2005-09-13T00:00:00"/>
    <n v="8"/>
    <x v="7"/>
    <n v="13891.791365237721"/>
  </r>
  <r>
    <n v="176"/>
    <x v="4"/>
    <n v="15333"/>
    <s v="Принтер"/>
    <n v="69947.03"/>
    <n v="2468.41"/>
    <d v="2007-05-11T00:00:00"/>
    <n v="67"/>
    <x v="8"/>
    <n v="11606.334808636164"/>
  </r>
  <r>
    <n v="177"/>
    <x v="4"/>
    <n v="11713"/>
    <s v="Стол"/>
    <n v="69949.149999999994"/>
    <n v="0"/>
    <d v="2006-10-18T00:00:00"/>
    <n v="70"/>
    <x v="2"/>
    <n v="8467.8779978002149"/>
  </r>
  <r>
    <n v="178"/>
    <x v="1"/>
    <n v="2068"/>
    <s v="Стул"/>
    <n v="69957.5"/>
    <n v="0"/>
    <d v="2003-08-21T00:00:00"/>
    <n v="47"/>
    <x v="2"/>
    <n v="9709.6296992559219"/>
  </r>
  <r>
    <n v="179"/>
    <x v="5"/>
    <n v="1847"/>
    <s v="Кабельная линия"/>
    <n v="69957.5"/>
    <n v="0"/>
    <d v="2003-05-05T00:00:00"/>
    <n v="79"/>
    <x v="3"/>
    <n v="9667.89775174432"/>
  </r>
  <r>
    <n v="180"/>
    <x v="4"/>
    <n v="20735"/>
    <s v="Принтер"/>
    <n v="69981.919999999998"/>
    <n v="13996.16"/>
    <d v="2008-07-30T00:00:00"/>
    <n v="74"/>
    <x v="8"/>
    <n v="134024.54111969596"/>
  </r>
  <r>
    <n v="181"/>
    <x v="0"/>
    <n v="11039"/>
    <s v="Принтер"/>
    <n v="69983.05"/>
    <n v="0"/>
    <d v="2006-08-01T00:00:00"/>
    <n v="99"/>
    <x v="8"/>
    <n v="8471.2544909938551"/>
  </r>
  <r>
    <n v="182"/>
    <x v="3"/>
    <n v="29039"/>
    <s v="Принтер"/>
    <n v="69983.94"/>
    <n v="20164.8"/>
    <d v="2010-09-03T00:00:00"/>
    <n v="38"/>
    <x v="8"/>
    <n v="44951.949707810316"/>
  </r>
  <r>
    <n v="183"/>
    <x v="1"/>
    <n v="34301"/>
    <s v="Оргтехника"/>
    <n v="69997.02"/>
    <n v="58265.82"/>
    <d v="2011-09-30T00:00:00"/>
    <n v="47"/>
    <x v="8"/>
    <n v="83878.699509460406"/>
  </r>
  <r>
    <n v="184"/>
    <x v="1"/>
    <n v="4225"/>
    <s v="АМС"/>
    <n v="70009.820000000007"/>
    <n v="4083.36"/>
    <d v="2004-10-02T00:00:00"/>
    <n v="64"/>
    <x v="1"/>
    <n v="153836.25910950665"/>
  </r>
  <r>
    <n v="185"/>
    <x v="2"/>
    <n v="29900"/>
    <s v="Сплит-система"/>
    <n v="70035.070000000007"/>
    <n v="23740.51"/>
    <d v="2010-12-07T00:00:00"/>
    <n v="51"/>
    <x v="7"/>
    <n v="46663.341522049166"/>
  </r>
  <r>
    <n v="186"/>
    <x v="0"/>
    <n v="29899"/>
    <s v="Оргтехника"/>
    <n v="70035.08"/>
    <n v="23740.52"/>
    <d v="2010-12-07T00:00:00"/>
    <n v="16"/>
    <x v="8"/>
    <n v="46663.348184902723"/>
  </r>
  <r>
    <n v="187"/>
    <x v="0"/>
    <n v="23091"/>
    <s v="Башня"/>
    <n v="70039.64"/>
    <n v="34151.56"/>
    <d v="2009-01-30T00:00:00"/>
    <n v="51"/>
    <x v="1"/>
    <n v="81932.838320403898"/>
  </r>
  <r>
    <n v="188"/>
    <x v="1"/>
    <n v="8215"/>
    <s v="Кондиционер"/>
    <n v="70078.33"/>
    <n v="0"/>
    <d v="2005-12-28T00:00:00"/>
    <n v="6"/>
    <x v="7"/>
    <n v="27408.492671267129"/>
  </r>
  <r>
    <n v="189"/>
    <x v="3"/>
    <n v="20264"/>
    <s v="Кондиционер"/>
    <n v="70094"/>
    <n v="0"/>
    <d v="2008-06-11T00:00:00"/>
    <n v="51"/>
    <x v="7"/>
    <n v="21763.014698330251"/>
  </r>
  <r>
    <n v="190"/>
    <x v="2"/>
    <n v="15284"/>
    <s v="Стул"/>
    <n v="70103.100000000006"/>
    <n v="2474.42"/>
    <d v="2007-05-24T00:00:00"/>
    <n v="16"/>
    <x v="2"/>
    <n v="12007.464833605987"/>
  </r>
  <r>
    <n v="191"/>
    <x v="1"/>
    <n v="15282"/>
    <s v="Автомобиль"/>
    <n v="70103.11"/>
    <n v="2474.4299999999998"/>
    <d v="2007-05-24T00:00:00"/>
    <n v="46"/>
    <x v="0"/>
    <n v="12007.466546435351"/>
  </r>
  <r>
    <n v="192"/>
    <x v="0"/>
    <n v="15283"/>
    <s v="Мачта"/>
    <n v="70103.11"/>
    <n v="2474.4299999999998"/>
    <d v="2007-05-24T00:00:00"/>
    <n v="86"/>
    <x v="1"/>
    <n v="12007.466546435351"/>
  </r>
  <r>
    <n v="193"/>
    <x v="4"/>
    <n v="29742"/>
    <s v="Блок базовой станции"/>
    <n v="70107.350000000006"/>
    <n v="23765.21"/>
    <d v="2010-12-02T00:00:00"/>
    <n v="90"/>
    <x v="4"/>
    <n v="46573.219098165791"/>
  </r>
  <r>
    <n v="194"/>
    <x v="3"/>
    <n v="17379"/>
    <s v="Кондиционер"/>
    <n v="70127.13"/>
    <n v="7424.85"/>
    <d v="2007-11-01T00:00:00"/>
    <n v="51"/>
    <x v="7"/>
    <n v="15999.863448080157"/>
  </r>
  <r>
    <n v="195"/>
    <x v="1"/>
    <n v="37125"/>
    <s v="Стул"/>
    <n v="70132.78"/>
    <n v="55988.38"/>
    <d v="2012-03-31T00:00:00"/>
    <n v="91"/>
    <x v="2"/>
    <n v="81471.191315690463"/>
  </r>
  <r>
    <n v="196"/>
    <x v="1"/>
    <n v="25155"/>
    <s v="Сканер"/>
    <n v="70135.59"/>
    <n v="8321.11"/>
    <d v="2009-11-20T00:00:00"/>
    <n v="38"/>
    <x v="8"/>
    <n v="33406.086974355821"/>
  </r>
  <r>
    <n v="197"/>
    <x v="4"/>
    <n v="18763"/>
    <s v="Принтер"/>
    <n v="70156.77"/>
    <n v="0"/>
    <d v="2008-02-18T00:00:00"/>
    <n v="65"/>
    <x v="8"/>
    <n v="4463.8380986937209"/>
  </r>
  <r>
    <n v="198"/>
    <x v="0"/>
    <n v="25179"/>
    <s v="Башня"/>
    <n v="70179.66"/>
    <n v="39512.660000000003"/>
    <d v="2009-11-30T00:00:00"/>
    <n v="97"/>
    <x v="1"/>
    <n v="29222.966892955359"/>
  </r>
  <r>
    <n v="199"/>
    <x v="2"/>
    <n v="21192"/>
    <s v="Металлоконструкция"/>
    <n v="70181.5"/>
    <n v="0"/>
    <d v="2008-09-16T00:00:00"/>
    <n v="12"/>
    <x v="1"/>
    <n v="24115.941557790662"/>
  </r>
  <r>
    <n v="200"/>
    <x v="1"/>
    <n v="21193"/>
    <s v="Забор"/>
    <n v="70181.5"/>
    <n v="0"/>
    <d v="2008-09-16T00:00:00"/>
    <n v="49"/>
    <x v="9"/>
    <n v="24115.941557790662"/>
  </r>
  <r>
    <n v="201"/>
    <x v="2"/>
    <n v="21191"/>
    <s v="Башня"/>
    <n v="70181.5"/>
    <n v="0"/>
    <d v="2008-09-16T00:00:00"/>
    <n v="11"/>
    <x v="1"/>
    <n v="24115.941557790662"/>
  </r>
  <r>
    <n v="202"/>
    <x v="1"/>
    <n v="20920"/>
    <s v="Контейнер"/>
    <n v="70199.16"/>
    <n v="0"/>
    <d v="2008-08-07T00:00:00"/>
    <n v="86"/>
    <x v="10"/>
    <n v="23318.592162982524"/>
  </r>
  <r>
    <n v="203"/>
    <x v="1"/>
    <n v="20771"/>
    <s v="Принтер"/>
    <n v="70201"/>
    <n v="0"/>
    <d v="2008-07-11T00:00:00"/>
    <n v="84"/>
    <x v="8"/>
    <n v="9102.577966687817"/>
  </r>
  <r>
    <n v="204"/>
    <x v="3"/>
    <n v="20772"/>
    <s v="Сплит-система"/>
    <n v="70201"/>
    <n v="0"/>
    <d v="2008-07-11T00:00:00"/>
    <n v="68"/>
    <x v="7"/>
    <n v="9102.577966687817"/>
  </r>
  <r>
    <n v="205"/>
    <x v="5"/>
    <n v="43600"/>
    <s v="Электрическая сеть"/>
    <n v="70235"/>
    <n v="67874.16"/>
    <d v="2013-11-30T23:59:59"/>
    <n v="57"/>
    <x v="6"/>
    <n v="66238.654731455012"/>
  </r>
  <r>
    <n v="206"/>
    <x v="1"/>
    <n v="20020"/>
    <s v="Ограждение"/>
    <n v="70235.16"/>
    <n v="0"/>
    <d v="2008-05-22T00:00:00"/>
    <n v="80"/>
    <x v="9"/>
    <n v="21318.413243752588"/>
  </r>
  <r>
    <n v="207"/>
    <x v="3"/>
    <n v="44130"/>
    <s v="Антенная опора"/>
    <n v="70248.02"/>
    <n v="69070.67"/>
    <d v="2013-12-31T23:59:59"/>
    <n v="90"/>
    <x v="1"/>
    <n v="66472.023046539587"/>
  </r>
  <r>
    <n v="208"/>
    <x v="4"/>
    <n v="19849"/>
    <s v="Антенная опора"/>
    <n v="70250.009999999995"/>
    <n v="0"/>
    <d v="2008-04-21T00:00:00"/>
    <n v="35"/>
    <x v="1"/>
    <n v="20444.339182553973"/>
  </r>
  <r>
    <n v="209"/>
    <x v="1"/>
    <n v="15325"/>
    <s v="Ограждение"/>
    <n v="70250.02"/>
    <n v="2479.48"/>
    <d v="2007-05-07T00:00:00"/>
    <n v="38"/>
    <x v="9"/>
    <n v="11540.911681102298"/>
  </r>
  <r>
    <n v="210"/>
    <x v="3"/>
    <n v="17448"/>
    <s v="Грузовик"/>
    <n v="70264"/>
    <n v="7439.36"/>
    <d v="2007-11-26T00:00:00"/>
    <n v="12"/>
    <x v="0"/>
    <n v="16730.527820540137"/>
  </r>
  <r>
    <n v="211"/>
    <x v="4"/>
    <n v="32305"/>
    <s v="Мачта"/>
    <n v="70275.42"/>
    <n v="28586.57"/>
    <d v="2011-04-11T00:00:00"/>
    <n v="100"/>
    <x v="1"/>
    <n v="46630.780210860343"/>
  </r>
  <r>
    <n v="212"/>
    <x v="1"/>
    <n v="15888"/>
    <s v="Забор"/>
    <n v="70284.5"/>
    <n v="4134.1000000000004"/>
    <d v="2007-07-11T00:00:00"/>
    <n v="51"/>
    <x v="9"/>
    <n v="13102.203395282071"/>
  </r>
  <r>
    <n v="213"/>
    <x v="4"/>
    <n v="15887"/>
    <s v="Приемник"/>
    <n v="70284.5"/>
    <n v="4134.1000000000004"/>
    <d v="2007-07-11T00:00:00"/>
    <n v="29"/>
    <x v="5"/>
    <n v="13102.203395282071"/>
  </r>
  <r>
    <n v="214"/>
    <x v="4"/>
    <n v="37119"/>
    <s v="Забор"/>
    <n v="70291.91"/>
    <n v="56115.35"/>
    <d v="2012-03-31T00:00:00"/>
    <n v="98"/>
    <x v="9"/>
    <n v="78603.58047084001"/>
  </r>
  <r>
    <n v="215"/>
    <x v="5"/>
    <n v="32973"/>
    <s v="Опора"/>
    <n v="70298.11"/>
    <n v="50803.69"/>
    <d v="2011-06-30T00:00:00"/>
    <n v="29"/>
    <x v="1"/>
    <n v="41549.581174889216"/>
  </r>
  <r>
    <n v="216"/>
    <x v="2"/>
    <n v="43371"/>
    <s v="Кондиционер"/>
    <n v="70302.38"/>
    <n v="67939.259999999995"/>
    <d v="2013-11-30T23:59:59"/>
    <n v="24"/>
    <x v="7"/>
    <n v="67284.473469387754"/>
  </r>
  <r>
    <n v="217"/>
    <x v="0"/>
    <n v="41006"/>
    <s v="Базовая станция"/>
    <n v="70331.570000000007"/>
    <n v="63239.33"/>
    <d v="2013-03-31T23:59:59"/>
    <n v="36"/>
    <x v="4"/>
    <n v="71017.366999399237"/>
  </r>
  <r>
    <n v="218"/>
    <x v="5"/>
    <n v="5540"/>
    <s v="Стол"/>
    <n v="70332.210000000006"/>
    <n v="0"/>
    <d v="2005-03-14T00:00:00"/>
    <n v="59"/>
    <x v="2"/>
    <n v="8939.8942304764569"/>
  </r>
  <r>
    <n v="219"/>
    <x v="2"/>
    <n v="16084"/>
    <s v="Базовая станция"/>
    <n v="70334.75"/>
    <n v="4137.1499999999996"/>
    <d v="2007-07-23T00:00:00"/>
    <n v="44"/>
    <x v="4"/>
    <n v="13451.395563659984"/>
  </r>
  <r>
    <n v="220"/>
    <x v="3"/>
    <n v="43301"/>
    <s v="Автомобиль"/>
    <n v="70346.880000000005"/>
    <n v="68774.880000000005"/>
    <d v="2013-11-30T23:59:59"/>
    <n v="17"/>
    <x v="0"/>
    <n v="132805.22891847699"/>
  </r>
  <r>
    <n v="221"/>
    <x v="5"/>
    <n v="8410"/>
    <s v="Антенная опора"/>
    <n v="70362.710000000006"/>
    <n v="0"/>
    <d v="2006-01-26T00:00:00"/>
    <n v="65"/>
    <x v="1"/>
    <n v="8645.8211469347534"/>
  </r>
  <r>
    <n v="222"/>
    <x v="3"/>
    <n v="5247"/>
    <s v="Грузовик"/>
    <n v="70397.460000000006"/>
    <n v="0"/>
    <d v="2005-02-21T00:00:00"/>
    <n v="29"/>
    <x v="0"/>
    <n v="8949.0829461898975"/>
  </r>
  <r>
    <n v="223"/>
    <x v="4"/>
    <n v="32736"/>
    <s v="Принтер"/>
    <n v="70400.600000000006"/>
    <n v="31024.01"/>
    <d v="2011-06-20T00:00:00"/>
    <n v="15"/>
    <x v="8"/>
    <n v="49081.901788136965"/>
  </r>
  <r>
    <n v="224"/>
    <x v="2"/>
    <n v="35290"/>
    <s v="Металлоконструкция"/>
    <n v="70429.39"/>
    <n v="59412.51"/>
    <d v="2011-11-30T00:00:00"/>
    <n v="25"/>
    <x v="1"/>
    <n v="84396.816327960754"/>
  </r>
  <r>
    <n v="225"/>
    <x v="2"/>
    <n v="22537"/>
    <s v="Кондиционер"/>
    <n v="70453.39"/>
    <n v="0"/>
    <d v="2008-12-08T00:00:00"/>
    <n v="49"/>
    <x v="7"/>
    <n v="26326.526887464861"/>
  </r>
  <r>
    <n v="226"/>
    <x v="4"/>
    <n v="20622"/>
    <s v="Принтер"/>
    <n v="70462.5"/>
    <n v="0"/>
    <d v="2008-07-18T00:00:00"/>
    <n v="13"/>
    <x v="8"/>
    <n v="22934.886312145587"/>
  </r>
  <r>
    <n v="227"/>
    <x v="4"/>
    <n v="30953"/>
    <s v="Сплит-система"/>
    <n v="70469.58"/>
    <n v="56297.1"/>
    <d v="2011-03-31T00:00:00"/>
    <n v="67"/>
    <x v="7"/>
    <n v="84444.976734407843"/>
  </r>
  <r>
    <n v="228"/>
    <x v="1"/>
    <n v="15910"/>
    <s v="Ограждение"/>
    <n v="70487.289999999994"/>
    <n v="4146.49"/>
    <d v="2007-07-13T00:00:00"/>
    <n v="21"/>
    <x v="9"/>
    <n v="13196.767123242189"/>
  </r>
  <r>
    <n v="229"/>
    <x v="3"/>
    <n v="13434"/>
    <s v="Приемник"/>
    <n v="70487.3"/>
    <n v="0"/>
    <d v="2007-01-29T00:00:00"/>
    <n v="32"/>
    <x v="5"/>
    <n v="8761.9443965738064"/>
  </r>
  <r>
    <n v="230"/>
    <x v="0"/>
    <n v="19875"/>
    <s v="Сканер"/>
    <n v="70508.47"/>
    <n v="0"/>
    <d v="2008-05-12T00:00:00"/>
    <n v="59"/>
    <x v="8"/>
    <n v="21124.867277223279"/>
  </r>
  <r>
    <n v="231"/>
    <x v="1"/>
    <n v="19874"/>
    <s v="Стол"/>
    <n v="70508.47"/>
    <n v="0"/>
    <d v="2008-05-12T00:00:00"/>
    <n v="20"/>
    <x v="2"/>
    <n v="21124.867277223279"/>
  </r>
  <r>
    <n v="232"/>
    <x v="0"/>
    <n v="7041"/>
    <s v="Стул"/>
    <n v="70531.38"/>
    <n v="0"/>
    <d v="2005-09-07T00:00:00"/>
    <n v="47"/>
    <x v="2"/>
    <n v="8584.8929355179935"/>
  </r>
  <r>
    <n v="233"/>
    <x v="0"/>
    <n v="32789"/>
    <s v="Базовая станция"/>
    <n v="70552.570000000007"/>
    <n v="31090.84"/>
    <d v="2011-06-21T00:00:00"/>
    <n v="34"/>
    <x v="4"/>
    <n v="49213.988204520392"/>
  </r>
  <r>
    <n v="234"/>
    <x v="2"/>
    <n v="39755"/>
    <s v="Кабельная линия"/>
    <n v="9262369.8200000003"/>
    <n v="8877506.8699999992"/>
    <d v="2012-12-31T00:00:00"/>
    <n v="8"/>
    <x v="3"/>
    <n v="1427591.0206629005"/>
  </r>
  <r>
    <n v="235"/>
    <x v="5"/>
    <n v="16606"/>
    <s v="Принтер"/>
    <n v="70631.37"/>
    <n v="5816.49"/>
    <d v="2007-09-12T00:00:00"/>
    <n v="22"/>
    <x v="8"/>
    <n v="14812.584972772758"/>
  </r>
  <r>
    <n v="236"/>
    <x v="4"/>
    <n v="22932"/>
    <s v="Мачта"/>
    <n v="70699.149999999994"/>
    <n v="0"/>
    <d v="2009-01-30T00:00:00"/>
    <n v="24"/>
    <x v="1"/>
    <n v="27823.473384951376"/>
  </r>
  <r>
    <n v="237"/>
    <x v="3"/>
    <n v="17384"/>
    <s v="Антенная опора"/>
    <n v="70703.39"/>
    <n v="7486.59"/>
    <d v="2007-11-06T00:00:00"/>
    <n v="44"/>
    <x v="1"/>
    <n v="16272.102245112896"/>
  </r>
  <r>
    <n v="238"/>
    <x v="0"/>
    <n v="45637"/>
    <s v="Шкаф"/>
    <n v="70729.25"/>
    <n v="70729.25"/>
    <d v="2014-03-31T23:59:59"/>
    <n v="85"/>
    <x v="2"/>
    <n v="70729.25"/>
  </r>
  <r>
    <n v="239"/>
    <x v="0"/>
    <n v="43485"/>
    <s v="Транспорт"/>
    <n v="70735.55"/>
    <n v="69550.039999999994"/>
    <d v="2013-12-31T23:59:59"/>
    <n v="86"/>
    <x v="0"/>
    <n v="66933.347157822427"/>
  </r>
  <r>
    <n v="240"/>
    <x v="0"/>
    <n v="19249"/>
    <s v="Контейнер"/>
    <n v="70754.25"/>
    <n v="0"/>
    <d v="2008-03-24T00:00:00"/>
    <n v="39"/>
    <x v="10"/>
    <n v="19997.595591767011"/>
  </r>
  <r>
    <n v="241"/>
    <x v="2"/>
    <n v="8128"/>
    <s v="Кондиционер"/>
    <n v="70759.34"/>
    <n v="0"/>
    <d v="2005-12-06T00:00:00"/>
    <n v="41"/>
    <x v="7"/>
    <n v="8712.3809179788859"/>
  </r>
  <r>
    <n v="242"/>
    <x v="3"/>
    <n v="16000"/>
    <s v="Сплит-система"/>
    <n v="70775.42"/>
    <n v="4163.42"/>
    <d v="2007-07-09T00:00:00"/>
    <n v="68"/>
    <x v="7"/>
    <n v="13136.726766559343"/>
  </r>
  <r>
    <n v="243"/>
    <x v="0"/>
    <n v="15999"/>
    <s v="Опора"/>
    <n v="70775.42"/>
    <n v="4163.42"/>
    <d v="2007-07-09T00:00:00"/>
    <n v="40"/>
    <x v="1"/>
    <n v="13136.726766559343"/>
  </r>
  <r>
    <n v="244"/>
    <x v="1"/>
    <n v="16001"/>
    <s v="Передатчик"/>
    <n v="70775.429999999993"/>
    <n v="4163.43"/>
    <d v="2007-07-09T00:00:00"/>
    <n v="44"/>
    <x v="5"/>
    <n v="13136.72862267362"/>
  </r>
  <r>
    <n v="245"/>
    <x v="0"/>
    <n v="25422"/>
    <s v="Приемник"/>
    <n v="70789.42"/>
    <n v="50620.45"/>
    <d v="2009-12-24T00:00:00"/>
    <n v="33"/>
    <x v="5"/>
    <n v="78669.439170052938"/>
  </r>
  <r>
    <n v="246"/>
    <x v="5"/>
    <n v="45643"/>
    <s v="Передатчик"/>
    <n v="70791.100000000006"/>
    <n v="70791.100000000006"/>
    <d v="2014-03-31T23:59:59"/>
    <n v="1"/>
    <x v="5"/>
    <n v="70791.100000000006"/>
  </r>
  <r>
    <n v="247"/>
    <x v="2"/>
    <n v="32483"/>
    <s v="Опора"/>
    <n v="70808.66"/>
    <n v="30003.56"/>
    <d v="2011-05-23T00:00:00"/>
    <n v="54"/>
    <x v="1"/>
    <n v="47986.67850698407"/>
  </r>
  <r>
    <n v="248"/>
    <x v="1"/>
    <n v="43270"/>
    <s v="Шкаф"/>
    <n v="70847.5"/>
    <n v="69264.3"/>
    <d v="2013-11-30T23:59:59"/>
    <n v="69"/>
    <x v="2"/>
    <n v="69295.502678241595"/>
  </r>
  <r>
    <n v="249"/>
    <x v="2"/>
    <n v="44154"/>
    <s v="Базовая станция"/>
    <n v="70847.5"/>
    <n v="69660.100000000006"/>
    <d v="2013-12-31T23:59:59"/>
    <n v="28"/>
    <x v="4"/>
    <n v="68905.201083629247"/>
  </r>
  <r>
    <n v="250"/>
    <x v="5"/>
    <n v="44253"/>
    <s v="Сеть связи"/>
    <n v="70847.5"/>
    <n v="69660.100000000006"/>
    <d v="2013-12-31T23:59:59"/>
    <n v="37"/>
    <x v="3"/>
    <n v="68905.201083629247"/>
  </r>
  <r>
    <n v="251"/>
    <x v="5"/>
    <n v="36463"/>
    <s v="Забор"/>
    <n v="70858.91"/>
    <n v="60566.55"/>
    <d v="2012-01-24T00:00:00"/>
    <n v="11"/>
    <x v="9"/>
    <n v="91348.319477559271"/>
  </r>
  <r>
    <n v="252"/>
    <x v="3"/>
    <n v="8139"/>
    <s v="Антенная опора"/>
    <n v="70883.039999999994"/>
    <n v="0"/>
    <d v="2005-12-22T00:00:00"/>
    <n v="90"/>
    <x v="1"/>
    <n v="8727.6117202949335"/>
  </r>
  <r>
    <n v="253"/>
    <x v="1"/>
    <n v="38123"/>
    <s v="Мачта"/>
    <n v="9121100.4399999995"/>
    <n v="8735792.0800000001"/>
    <d v="2012-11-30T00:00:00"/>
    <n v="97"/>
    <x v="1"/>
    <n v="578045.96066289989"/>
  </r>
  <r>
    <n v="254"/>
    <x v="3"/>
    <n v="43908"/>
    <s v="Кондиционер"/>
    <n v="70907.78"/>
    <n v="67302.289999999994"/>
    <d v="2013-12-31T23:59:59"/>
    <n v="27"/>
    <x v="7"/>
    <n v="73810.392206791061"/>
  </r>
  <r>
    <n v="255"/>
    <x v="0"/>
    <n v="43935"/>
    <s v="Принтер"/>
    <n v="70907.78"/>
    <n v="67302.289999999994"/>
    <d v="2013-12-31T23:59:59"/>
    <n v="98"/>
    <x v="8"/>
    <n v="73810.392206791061"/>
  </r>
  <r>
    <n v="256"/>
    <x v="4"/>
    <n v="43936"/>
    <s v="Сканер"/>
    <n v="70907.78"/>
    <n v="67302.289999999994"/>
    <d v="2013-12-31T23:59:59"/>
    <n v="47"/>
    <x v="8"/>
    <n v="73810.392206791061"/>
  </r>
  <r>
    <n v="257"/>
    <x v="4"/>
    <n v="43921"/>
    <s v="Электрическая сеть"/>
    <n v="70907.78"/>
    <n v="67302.289999999994"/>
    <d v="2013-12-31T23:59:59"/>
    <n v="60"/>
    <x v="6"/>
    <n v="73810.392206791061"/>
  </r>
  <r>
    <n v="258"/>
    <x v="3"/>
    <n v="43873"/>
    <s v="Транспорт"/>
    <n v="70907.78"/>
    <n v="67302.289999999994"/>
    <d v="2013-12-31T23:59:59"/>
    <n v="73"/>
    <x v="0"/>
    <n v="73810.392206791061"/>
  </r>
  <r>
    <n v="259"/>
    <x v="0"/>
    <n v="43910"/>
    <s v="Сплит-система"/>
    <n v="70907.78"/>
    <n v="67302.289999999994"/>
    <d v="2013-12-31T23:59:59"/>
    <n v="22"/>
    <x v="7"/>
    <n v="73810.392206791061"/>
  </r>
  <r>
    <n v="260"/>
    <x v="1"/>
    <n v="43907"/>
    <s v="АМС"/>
    <n v="70907.78"/>
    <n v="67302.289999999994"/>
    <d v="2013-12-31T23:59:59"/>
    <n v="83"/>
    <x v="1"/>
    <n v="73810.392206791061"/>
  </r>
  <r>
    <n v="261"/>
    <x v="4"/>
    <n v="43951"/>
    <s v="Приемник"/>
    <n v="70907.78"/>
    <n v="67302.289999999994"/>
    <d v="2013-12-31T23:59:59"/>
    <n v="47"/>
    <x v="5"/>
    <n v="73810.392206791061"/>
  </r>
  <r>
    <n v="262"/>
    <x v="0"/>
    <n v="43901"/>
    <s v="Антенная опора"/>
    <n v="70907.78"/>
    <n v="67302.289999999994"/>
    <d v="2013-12-31T23:59:59"/>
    <n v="19"/>
    <x v="1"/>
    <n v="73810.392206791061"/>
  </r>
  <r>
    <n v="263"/>
    <x v="2"/>
    <n v="43946"/>
    <s v="Блок базовой станции"/>
    <n v="70907.78"/>
    <n v="67302.289999999994"/>
    <d v="2013-12-31T23:59:59"/>
    <n v="25"/>
    <x v="4"/>
    <n v="73810.392206791061"/>
  </r>
  <r>
    <n v="264"/>
    <x v="1"/>
    <n v="43885"/>
    <s v="Сеть связи"/>
    <n v="70907.78"/>
    <n v="67302.289999999994"/>
    <d v="2013-12-31T23:59:59"/>
    <n v="81"/>
    <x v="3"/>
    <n v="73810.392206791061"/>
  </r>
  <r>
    <n v="265"/>
    <x v="1"/>
    <n v="43938"/>
    <s v="Антенная опора"/>
    <n v="70907.78"/>
    <n v="67302.289999999994"/>
    <d v="2013-12-31T23:59:59"/>
    <n v="26"/>
    <x v="1"/>
    <n v="73810.392206791061"/>
  </r>
  <r>
    <n v="266"/>
    <x v="5"/>
    <n v="43932"/>
    <s v="Передатчик"/>
    <n v="70907.78"/>
    <n v="67302.289999999994"/>
    <d v="2013-12-31T23:59:59"/>
    <n v="63"/>
    <x v="5"/>
    <n v="73810.392206791061"/>
  </r>
  <r>
    <n v="267"/>
    <x v="3"/>
    <n v="43948"/>
    <s v="Контейнер"/>
    <n v="70907.78"/>
    <n v="67302.289999999994"/>
    <d v="2013-12-31T23:59:59"/>
    <n v="96"/>
    <x v="10"/>
    <n v="73810.392206791061"/>
  </r>
  <r>
    <n v="268"/>
    <x v="1"/>
    <n v="43943"/>
    <s v="Кондиционер"/>
    <n v="70907.78"/>
    <n v="67302.289999999994"/>
    <d v="2013-12-31T23:59:59"/>
    <n v="10"/>
    <x v="7"/>
    <n v="73810.392206791061"/>
  </r>
  <r>
    <n v="269"/>
    <x v="3"/>
    <n v="43905"/>
    <s v="Мачта"/>
    <n v="70907.78"/>
    <n v="67302.289999999994"/>
    <d v="2013-12-31T23:59:59"/>
    <n v="1"/>
    <x v="1"/>
    <n v="73810.392206791061"/>
  </r>
  <r>
    <n v="270"/>
    <x v="5"/>
    <n v="43887"/>
    <s v="Кабельная линия"/>
    <n v="70907.78"/>
    <n v="67302.289999999994"/>
    <d v="2013-12-31T23:59:59"/>
    <n v="80"/>
    <x v="3"/>
    <n v="73810.392206791061"/>
  </r>
  <r>
    <n v="271"/>
    <x v="1"/>
    <n v="1542"/>
    <s v="Мачта"/>
    <n v="70922.27"/>
    <n v="0"/>
    <d v="2002-12-31T00:00:00"/>
    <n v="57"/>
    <x v="1"/>
    <n v="10236.757617879604"/>
  </r>
  <r>
    <n v="272"/>
    <x v="3"/>
    <n v="39585"/>
    <s v="Мачта"/>
    <n v="9029910.6300000008"/>
    <n v="8629693.0299999993"/>
    <d v="2012-11-30T00:00:00"/>
    <n v="86"/>
    <x v="1"/>
    <n v="1512545.5266629008"/>
  </r>
  <r>
    <n v="273"/>
    <x v="0"/>
    <n v="10312"/>
    <s v="Забор"/>
    <n v="71025.42"/>
    <n v="0"/>
    <d v="2006-06-19T00:00:00"/>
    <n v="20"/>
    <x v="9"/>
    <n v="8853.6339685318198"/>
  </r>
  <r>
    <n v="274"/>
    <x v="4"/>
    <n v="22623"/>
    <s v="Автомобиль"/>
    <n v="71029.66"/>
    <n v="0"/>
    <d v="2008-12-24T00:00:00"/>
    <n v="13"/>
    <x v="0"/>
    <n v="26979.667337429"/>
  </r>
  <r>
    <n v="275"/>
    <x v="1"/>
    <n v="43550"/>
    <s v="АМС"/>
    <n v="71058.66"/>
    <n v="68670.14"/>
    <d v="2013-11-30T23:59:59"/>
    <n v="54"/>
    <x v="1"/>
    <n v="67015.448785076573"/>
  </r>
  <r>
    <n v="276"/>
    <x v="3"/>
    <n v="24335"/>
    <s v="Оргтехника"/>
    <n v="71083.05"/>
    <n v="0"/>
    <d v="2009-07-22T00:00:00"/>
    <n v="64"/>
    <x v="8"/>
    <n v="31479.445500442656"/>
  </r>
  <r>
    <n v="277"/>
    <x v="2"/>
    <n v="28401"/>
    <s v="Контейнер"/>
    <n v="71100"/>
    <n v="52828.34"/>
    <d v="2010-05-31T00:00:00"/>
    <n v="7"/>
    <x v="10"/>
    <n v="83299.893276414092"/>
  </r>
  <r>
    <n v="278"/>
    <x v="0"/>
    <n v="16217"/>
    <s v="Грузовик"/>
    <n v="71153.600000000006"/>
    <n v="5022.7"/>
    <d v="2007-08-01T00:00:00"/>
    <n v="68"/>
    <x v="0"/>
    <n v="13793.04876487101"/>
  </r>
  <r>
    <n v="279"/>
    <x v="0"/>
    <n v="16219"/>
    <s v="ВОЛС"/>
    <n v="71153.600000000006"/>
    <n v="5022.7"/>
    <d v="2007-08-01T00:00:00"/>
    <n v="33"/>
    <x v="3"/>
    <n v="13793.04876487101"/>
  </r>
  <r>
    <n v="280"/>
    <x v="3"/>
    <n v="16220"/>
    <s v="Забор"/>
    <n v="71153.600000000006"/>
    <n v="5022.7"/>
    <d v="2007-08-01T00:00:00"/>
    <n v="4"/>
    <x v="9"/>
    <n v="13793.04876487101"/>
  </r>
  <r>
    <n v="281"/>
    <x v="2"/>
    <n v="16218"/>
    <s v="Антенная опора"/>
    <n v="71153.600000000006"/>
    <n v="5022.7"/>
    <d v="2007-08-01T00:00:00"/>
    <n v="73"/>
    <x v="1"/>
    <n v="13793.04876487101"/>
  </r>
  <r>
    <n v="282"/>
    <x v="0"/>
    <n v="45729"/>
    <s v="Базовая станция"/>
    <n v="71162.210000000006"/>
    <n v="71162.210000000006"/>
    <d v="2014-03-31T23:59:59"/>
    <n v="5"/>
    <x v="4"/>
    <n v="71162.210000000006"/>
  </r>
  <r>
    <n v="283"/>
    <x v="3"/>
    <n v="36440"/>
    <s v="Транспорт"/>
    <n v="71172.800000000003"/>
    <n v="55622.46"/>
    <d v="2012-01-31T00:00:00"/>
    <n v="26"/>
    <x v="0"/>
    <n v="82679.35201304403"/>
  </r>
  <r>
    <n v="284"/>
    <x v="1"/>
    <n v="24314"/>
    <s v="Стул"/>
    <n v="71190.679999999993"/>
    <n v="0"/>
    <d v="2009-07-24T00:00:00"/>
    <n v="99"/>
    <x v="2"/>
    <n v="31579.919154991789"/>
  </r>
  <r>
    <n v="285"/>
    <x v="0"/>
    <n v="38983"/>
    <s v="Мачта"/>
    <n v="8790272.2699999996"/>
    <n v="8360489.6900000004"/>
    <d v="2012-09-30T00:00:00"/>
    <n v="88"/>
    <x v="1"/>
    <n v="861227.64732956688"/>
  </r>
  <r>
    <n v="286"/>
    <x v="1"/>
    <n v="15102"/>
    <s v="АМС"/>
    <n v="71207.64"/>
    <n v="2512.96"/>
    <d v="2007-05-02T00:00:00"/>
    <n v="64"/>
    <x v="1"/>
    <n v="11551.638349120429"/>
  </r>
  <r>
    <n v="287"/>
    <x v="0"/>
    <n v="17014"/>
    <s v="Компьютер"/>
    <n v="71207.64"/>
    <n v="6701.66"/>
    <d v="2007-10-08T00:00:00"/>
    <n v="31"/>
    <x v="8"/>
    <n v="15506.935706118675"/>
  </r>
  <r>
    <n v="288"/>
    <x v="2"/>
    <n v="23379"/>
    <s v="Кондиционер"/>
    <n v="71261.39"/>
    <n v="20959.189999999999"/>
    <d v="2009-03-31T00:00:00"/>
    <n v="71"/>
    <x v="7"/>
    <n v="25201.20378068756"/>
  </r>
  <r>
    <n v="289"/>
    <x v="5"/>
    <n v="16231"/>
    <s v="Забор"/>
    <n v="71312"/>
    <n v="5034.16"/>
    <d v="2007-08-06T00:00:00"/>
    <n v="14"/>
    <x v="9"/>
    <n v="13966.857482331949"/>
  </r>
  <r>
    <n v="290"/>
    <x v="2"/>
    <n v="5275"/>
    <s v="Шкаф"/>
    <n v="71330.509999999995"/>
    <n v="0"/>
    <d v="2005-02-24T00:00:00"/>
    <n v="34"/>
    <x v="2"/>
    <n v="9067.694354086465"/>
  </r>
  <r>
    <n v="291"/>
    <x v="2"/>
    <n v="45784"/>
    <s v="Ограждение"/>
    <n v="71347.94"/>
    <n v="71347.94"/>
    <d v="2014-03-31T23:59:59"/>
    <n v="13"/>
    <x v="9"/>
    <n v="71347.94"/>
  </r>
  <r>
    <n v="292"/>
    <x v="3"/>
    <n v="45772"/>
    <s v="Базовая станция"/>
    <n v="71347.94"/>
    <n v="71347.94"/>
    <d v="2014-03-31T23:59:59"/>
    <n v="98"/>
    <x v="4"/>
    <n v="71347.94"/>
  </r>
  <r>
    <n v="293"/>
    <x v="1"/>
    <n v="45783"/>
    <s v="Металлоконструкция"/>
    <n v="71347.94"/>
    <n v="71347.94"/>
    <d v="2014-03-31T23:59:59"/>
    <n v="49"/>
    <x v="1"/>
    <n v="71347.94"/>
  </r>
  <r>
    <n v="294"/>
    <x v="4"/>
    <n v="45754"/>
    <s v="Принтер"/>
    <n v="71347.94"/>
    <n v="71347.94"/>
    <d v="2014-03-31T23:59:59"/>
    <n v="24"/>
    <x v="8"/>
    <n v="71347.94"/>
  </r>
  <r>
    <n v="295"/>
    <x v="2"/>
    <n v="45760"/>
    <s v="Блок базовой станции"/>
    <n v="71347.94"/>
    <n v="71347.94"/>
    <d v="2014-03-31T23:59:59"/>
    <n v="15"/>
    <x v="4"/>
    <n v="71347.94"/>
  </r>
  <r>
    <n v="296"/>
    <x v="5"/>
    <n v="11042"/>
    <s v="Блок базовой станции"/>
    <n v="71406.789999999994"/>
    <n v="0"/>
    <d v="2006-08-01T00:00:00"/>
    <n v="40"/>
    <x v="4"/>
    <n v="8643.5942771136015"/>
  </r>
  <r>
    <n v="297"/>
    <x v="1"/>
    <n v="43548"/>
    <s v="Антенная опора"/>
    <n v="71415.72"/>
    <n v="69015.199999999997"/>
    <d v="2013-11-30T23:59:59"/>
    <n v="61"/>
    <x v="1"/>
    <n v="67352.192204431776"/>
  </r>
  <r>
    <n v="298"/>
    <x v="3"/>
    <n v="16229"/>
    <s v="Оргтехника"/>
    <n v="71420.5"/>
    <n v="5041.54"/>
    <d v="2007-08-06T00:00:00"/>
    <n v="95"/>
    <x v="8"/>
    <n v="13988.107819397703"/>
  </r>
  <r>
    <n v="299"/>
    <x v="4"/>
    <n v="34330"/>
    <s v="Компьютер"/>
    <n v="71456.899999999994"/>
    <n v="53442.5"/>
    <d v="2011-09-30T00:00:00"/>
    <n v="60"/>
    <x v="8"/>
    <n v="90105.754702234684"/>
  </r>
  <r>
    <n v="300"/>
    <x v="5"/>
    <n v="5560"/>
    <s v="АМС"/>
    <n v="71494.070000000007"/>
    <n v="0"/>
    <d v="2005-03-14T00:00:00"/>
    <n v="71"/>
    <x v="1"/>
    <n v="10887.324153461588"/>
  </r>
  <r>
    <n v="301"/>
    <x v="3"/>
    <n v="5561"/>
    <s v="Кабельная линия"/>
    <n v="71494.070000000007"/>
    <n v="0"/>
    <d v="2005-03-14T00:00:00"/>
    <n v="45"/>
    <x v="3"/>
    <n v="9087.5777102166976"/>
  </r>
  <r>
    <n v="302"/>
    <x v="2"/>
    <n v="11519"/>
    <s v="Передатчик"/>
    <n v="71500"/>
    <n v="0"/>
    <d v="2006-09-01T00:00:00"/>
    <n v="7"/>
    <x v="5"/>
    <n v="11510.125126858211"/>
  </r>
  <r>
    <n v="303"/>
    <x v="3"/>
    <n v="37465"/>
    <s v="Электрическая сеть"/>
    <n v="71506.92"/>
    <n v="62718.36"/>
    <d v="2012-05-31T00:00:00"/>
    <n v="90"/>
    <x v="6"/>
    <n v="85607.379154542621"/>
  </r>
  <r>
    <n v="304"/>
    <x v="3"/>
    <n v="38957"/>
    <s v="Стул"/>
    <n v="8706162.4499999993"/>
    <n v="8284116.5700000003"/>
    <d v="2012-09-30T00:00:00"/>
    <n v="92"/>
    <x v="2"/>
    <n v="1427591.0206629005"/>
  </r>
  <r>
    <n v="305"/>
    <x v="3"/>
    <n v="21916"/>
    <s v="Базовая станция"/>
    <n v="71512.710000000006"/>
    <n v="0"/>
    <d v="2008-11-12T00:00:00"/>
    <n v="5"/>
    <x v="4"/>
    <n v="26063.309933782981"/>
  </r>
  <r>
    <n v="306"/>
    <x v="5"/>
    <n v="6375"/>
    <s v="Стол"/>
    <n v="71516.95"/>
    <n v="0"/>
    <d v="2005-06-24T00:00:00"/>
    <n v="19"/>
    <x v="2"/>
    <n v="8825.3848731277685"/>
  </r>
  <r>
    <n v="307"/>
    <x v="2"/>
    <n v="27676"/>
    <s v="Сеть связи"/>
    <n v="71583.490000000005"/>
    <n v="42108.03"/>
    <d v="2010-02-05T00:00:00"/>
    <n v="96"/>
    <x v="3"/>
    <n v="85709.560624078862"/>
  </r>
  <r>
    <n v="308"/>
    <x v="0"/>
    <n v="22627"/>
    <s v="Металлоконструкция"/>
    <n v="71586.86"/>
    <n v="0"/>
    <d v="2008-12-24T00:00:00"/>
    <n v="39"/>
    <x v="1"/>
    <n v="27191.312312787399"/>
  </r>
  <r>
    <n v="309"/>
    <x v="2"/>
    <n v="22626"/>
    <s v="Контейнер"/>
    <n v="71586.87"/>
    <n v="0"/>
    <d v="2008-12-24T00:00:00"/>
    <n v="79"/>
    <x v="10"/>
    <n v="27191.316111153788"/>
  </r>
  <r>
    <n v="310"/>
    <x v="1"/>
    <n v="2005"/>
    <s v="Металлоконструкция"/>
    <n v="71593.45"/>
    <n v="0"/>
    <d v="2003-07-29T00:00:00"/>
    <n v="60"/>
    <x v="1"/>
    <n v="10040.030098723837"/>
  </r>
  <r>
    <n v="311"/>
    <x v="3"/>
    <n v="16495"/>
    <s v="Сеть связи"/>
    <n v="71639.83"/>
    <n v="16904.02"/>
    <d v="2007-08-31T00:00:00"/>
    <n v="49"/>
    <x v="3"/>
    <n v="16255.372917118013"/>
  </r>
  <r>
    <n v="312"/>
    <x v="3"/>
    <n v="45638"/>
    <s v="Приемник"/>
    <n v="71657.009999999995"/>
    <n v="71657.009999999995"/>
    <d v="2014-03-31T23:59:59"/>
    <n v="22"/>
    <x v="5"/>
    <n v="71657.009999999995"/>
  </r>
  <r>
    <n v="313"/>
    <x v="5"/>
    <n v="17250"/>
    <s v="Транспорт"/>
    <n v="71657.5"/>
    <n v="6744.19"/>
    <d v="2007-10-29T00:00:00"/>
    <n v="98"/>
    <x v="0"/>
    <n v="16200.72555292317"/>
  </r>
  <r>
    <n v="314"/>
    <x v="4"/>
    <n v="40947"/>
    <s v="Приемник"/>
    <n v="71670"/>
    <n v="64442.76"/>
    <d v="2013-03-31T23:59:59"/>
    <n v="99"/>
    <x v="5"/>
    <n v="73357.739002990638"/>
  </r>
  <r>
    <n v="315"/>
    <x v="4"/>
    <n v="30250"/>
    <s v="Транспорт"/>
    <n v="71672.91"/>
    <n v="48183.6"/>
    <d v="2010-12-31T00:00:00"/>
    <n v="15"/>
    <x v="0"/>
    <n v="38118.941945484861"/>
  </r>
  <r>
    <n v="316"/>
    <x v="5"/>
    <n v="30252"/>
    <s v="Электрическая сеть"/>
    <n v="71672.91"/>
    <n v="48183.6"/>
    <d v="2010-12-31T00:00:00"/>
    <n v="70"/>
    <x v="6"/>
    <n v="38118.941945484861"/>
  </r>
  <r>
    <n v="317"/>
    <x v="0"/>
    <n v="29642"/>
    <s v="Мачта"/>
    <n v="71706.039999999994"/>
    <n v="47603.24"/>
    <d v="2010-11-30T00:00:00"/>
    <n v="26"/>
    <x v="1"/>
    <n v="37449.517963384744"/>
  </r>
  <r>
    <n v="318"/>
    <x v="3"/>
    <n v="44062"/>
    <s v="Кондиционер"/>
    <n v="71714.02"/>
    <n v="69906.100000000006"/>
    <d v="2013-12-31T23:59:59"/>
    <n v="71"/>
    <x v="7"/>
    <n v="71515.765049416339"/>
  </r>
  <r>
    <n v="319"/>
    <x v="5"/>
    <n v="21956"/>
    <s v="Компьютер"/>
    <n v="71739.22"/>
    <n v="59021.14"/>
    <d v="2008-11-10T00:00:00"/>
    <n v="1"/>
    <x v="8"/>
    <n v="92395.167827586221"/>
  </r>
  <r>
    <n v="320"/>
    <x v="2"/>
    <n v="40225"/>
    <s v="Принтер"/>
    <n v="71744"/>
    <n v="66132.800000000003"/>
    <d v="2013-01-31T11:29:00"/>
    <n v="53"/>
    <x v="8"/>
    <n v="132805.22891847699"/>
  </r>
  <r>
    <n v="321"/>
    <x v="1"/>
    <n v="40230"/>
    <s v="Электрическая сеть"/>
    <n v="71744"/>
    <n v="66132.800000000003"/>
    <d v="2013-01-31T11:44:00"/>
    <n v="45"/>
    <x v="6"/>
    <n v="132805.22891847699"/>
  </r>
  <r>
    <n v="322"/>
    <x v="1"/>
    <n v="32976"/>
    <s v="Мачта"/>
    <n v="71747.05"/>
    <n v="51850.69"/>
    <d v="2011-06-30T00:00:00"/>
    <n v="77"/>
    <x v="1"/>
    <n v="42405.974755705894"/>
  </r>
  <r>
    <n v="323"/>
    <x v="2"/>
    <n v="32982"/>
    <s v="Ограждение"/>
    <n v="71747.06"/>
    <n v="51850.7"/>
    <d v="2011-06-30T00:00:00"/>
    <n v="26"/>
    <x v="9"/>
    <n v="42405.98066618928"/>
  </r>
  <r>
    <n v="324"/>
    <x v="1"/>
    <n v="32983"/>
    <s v="ВОЛС"/>
    <n v="71747.06"/>
    <n v="51850.7"/>
    <d v="2011-06-30T00:00:00"/>
    <n v="7"/>
    <x v="3"/>
    <n v="42405.98066618928"/>
  </r>
  <r>
    <n v="325"/>
    <x v="3"/>
    <n v="15289"/>
    <s v="Передатчик"/>
    <n v="71783.91"/>
    <n v="2533.27"/>
    <d v="2007-05-24T00:00:00"/>
    <n v="19"/>
    <x v="5"/>
    <n v="12295.358906292833"/>
  </r>
  <r>
    <n v="326"/>
    <x v="4"/>
    <n v="29746"/>
    <s v="Транспорт"/>
    <n v="71818.2"/>
    <n v="54032.5"/>
    <d v="2010-11-30T00:00:00"/>
    <n v="58"/>
    <x v="0"/>
    <n v="37508.095147883752"/>
  </r>
  <r>
    <n v="327"/>
    <x v="1"/>
    <n v="20621"/>
    <s v="Блок базовой станции"/>
    <n v="71825"/>
    <n v="0"/>
    <d v="2008-07-18T00:00:00"/>
    <n v="16"/>
    <x v="4"/>
    <n v="23378.367349581076"/>
  </r>
  <r>
    <n v="328"/>
    <x v="2"/>
    <n v="22625"/>
    <s v="Сеть связи"/>
    <n v="71838.98"/>
    <n v="0"/>
    <d v="2008-12-24T00:00:00"/>
    <n v="77"/>
    <x v="3"/>
    <n v="27287.076726260762"/>
  </r>
  <r>
    <n v="329"/>
    <x v="5"/>
    <n v="22624"/>
    <s v="Антенная опора"/>
    <n v="71838.98"/>
    <n v="0"/>
    <d v="2008-12-24T00:00:00"/>
    <n v="89"/>
    <x v="1"/>
    <n v="27287.076726260762"/>
  </r>
  <r>
    <n v="330"/>
    <x v="3"/>
    <n v="18222"/>
    <s v="Передатчик"/>
    <n v="71860"/>
    <n v="8454.25"/>
    <d v="2007-12-28T00:00:00"/>
    <n v="54"/>
    <x v="5"/>
    <n v="17890.199856290841"/>
  </r>
  <r>
    <n v="331"/>
    <x v="0"/>
    <n v="42607"/>
    <s v="Металлоконструкция"/>
    <n v="8635112.4900000002"/>
    <n v="8515512.5899999999"/>
    <d v="2013-10-31T23:59:59"/>
    <n v="13"/>
    <x v="1"/>
    <n v="1478576.4142580039"/>
  </r>
  <r>
    <n v="332"/>
    <x v="5"/>
    <n v="9712"/>
    <s v="Стол"/>
    <n v="71885.600000000006"/>
    <n v="0"/>
    <d v="2006-05-04T00:00:00"/>
    <n v="60"/>
    <x v="2"/>
    <n v="8999.928571104927"/>
  </r>
  <r>
    <n v="333"/>
    <x v="2"/>
    <n v="2423"/>
    <s v="Кабельная линия"/>
    <n v="71912.929999999993"/>
    <n v="0"/>
    <d v="2003-10-14T00:00:00"/>
    <n v="14"/>
    <x v="3"/>
    <n v="17424.789912725249"/>
  </r>
  <r>
    <n v="334"/>
    <x v="2"/>
    <n v="2421"/>
    <s v="Кабельная линия"/>
    <n v="71912.929999999993"/>
    <n v="0"/>
    <d v="2003-10-14T00:00:00"/>
    <n v="59"/>
    <x v="3"/>
    <n v="17424.789912725249"/>
  </r>
  <r>
    <n v="335"/>
    <x v="4"/>
    <n v="2422"/>
    <s v="Мачта"/>
    <n v="71912.929999999993"/>
    <n v="0"/>
    <d v="2003-10-14T00:00:00"/>
    <n v="54"/>
    <x v="1"/>
    <n v="17424.789912725249"/>
  </r>
  <r>
    <n v="336"/>
    <x v="3"/>
    <n v="18841"/>
    <s v="Грузовик"/>
    <n v="71923.73"/>
    <n v="0"/>
    <d v="2008-02-11T00:00:00"/>
    <n v="32"/>
    <x v="0"/>
    <n v="19086.28949424512"/>
  </r>
  <r>
    <n v="337"/>
    <x v="4"/>
    <n v="20028"/>
    <s v="Кабельная линия"/>
    <n v="71931"/>
    <n v="0"/>
    <d v="2008-05-30T00:00:00"/>
    <n v="41"/>
    <x v="3"/>
    <n v="22058.815625628766"/>
  </r>
  <r>
    <n v="338"/>
    <x v="5"/>
    <n v="20027"/>
    <s v="Опора"/>
    <n v="71931"/>
    <n v="0"/>
    <d v="2008-05-30T00:00:00"/>
    <n v="62"/>
    <x v="1"/>
    <n v="22058.815625628766"/>
  </r>
  <r>
    <n v="339"/>
    <x v="5"/>
    <n v="20025"/>
    <s v="Сеть связи"/>
    <n v="71931"/>
    <n v="0"/>
    <d v="2008-05-30T00:00:00"/>
    <n v="90"/>
    <x v="3"/>
    <n v="22058.815625628766"/>
  </r>
  <r>
    <n v="340"/>
    <x v="0"/>
    <n v="20026"/>
    <s v="Оргтехника"/>
    <n v="71931"/>
    <n v="0"/>
    <d v="2008-05-30T00:00:00"/>
    <n v="23"/>
    <x v="8"/>
    <n v="22058.815625628766"/>
  </r>
  <r>
    <n v="341"/>
    <x v="5"/>
    <n v="5566"/>
    <s v="Металлоконструкция"/>
    <n v="71936.44"/>
    <n v="0"/>
    <d v="2005-04-04T00:00:00"/>
    <n v="48"/>
    <x v="1"/>
    <n v="8983.8938430587386"/>
  </r>
  <r>
    <n v="342"/>
    <x v="0"/>
    <n v="29647"/>
    <s v="Сканер"/>
    <n v="71963.710000000006"/>
    <n v="47774.11"/>
    <d v="2010-11-30T00:00:00"/>
    <n v="48"/>
    <x v="8"/>
    <n v="37584.089852916302"/>
  </r>
  <r>
    <n v="343"/>
    <x v="1"/>
    <n v="29652"/>
    <s v="ВОЛС"/>
    <n v="71963.72"/>
    <n v="47774.12"/>
    <d v="2010-11-30T00:00:00"/>
    <n v="6"/>
    <x v="3"/>
    <n v="37584.095075561141"/>
  </r>
  <r>
    <n v="344"/>
    <x v="2"/>
    <n v="45642"/>
    <s v="Кабельная линия"/>
    <n v="71966.27"/>
    <n v="71966.27"/>
    <d v="2014-03-31T23:59:59"/>
    <n v="6"/>
    <x v="3"/>
    <n v="71966.27"/>
  </r>
  <r>
    <n v="345"/>
    <x v="2"/>
    <n v="42005"/>
    <s v="Транспорт"/>
    <n v="71976.19"/>
    <n v="69161.490000000005"/>
    <d v="2013-08-31T14:40:18"/>
    <n v="26"/>
    <x v="0"/>
    <n v="72580.17961013077"/>
  </r>
  <r>
    <n v="346"/>
    <x v="4"/>
    <n v="42665"/>
    <s v="Базовая станция"/>
    <n v="71976.19"/>
    <n v="69965.69"/>
    <d v="2013-10-31T23:59:59"/>
    <n v="93"/>
    <x v="4"/>
    <n v="70608.135703223437"/>
  </r>
  <r>
    <n v="347"/>
    <x v="0"/>
    <n v="24522"/>
    <s v="Грузовик"/>
    <n v="71979.360000000001"/>
    <n v="5899.92"/>
    <d v="2009-07-23T00:00:00"/>
    <n v="92"/>
    <x v="0"/>
    <n v="8597.0321955000854"/>
  </r>
  <r>
    <n v="348"/>
    <x v="5"/>
    <n v="3925"/>
    <s v="Стул"/>
    <n v="71985.350000000006"/>
    <n v="0"/>
    <d v="2004-08-02T00:00:00"/>
    <n v="18"/>
    <x v="2"/>
    <n v="9193.8229327360277"/>
  </r>
  <r>
    <n v="349"/>
    <x v="3"/>
    <n v="29965"/>
    <s v="Опора"/>
    <n v="72000"/>
    <n v="56313.03"/>
    <d v="2010-12-31T00:00:00"/>
    <n v="8"/>
    <x v="1"/>
    <n v="84354.322305229449"/>
  </r>
  <r>
    <n v="350"/>
    <x v="3"/>
    <n v="43475"/>
    <s v="АМС"/>
    <n v="72005.63"/>
    <n v="70798.820000000007"/>
    <d v="2013-12-31T23:59:59"/>
    <n v="98"/>
    <x v="1"/>
    <n v="68135.15735874977"/>
  </r>
  <r>
    <n v="351"/>
    <x v="1"/>
    <n v="24578"/>
    <s v="Сплит-система"/>
    <n v="72007.62"/>
    <n v="0"/>
    <d v="2009-08-31T00:00:00"/>
    <n v="62"/>
    <x v="7"/>
    <n v="32619.990993779415"/>
  </r>
  <r>
    <n v="352"/>
    <x v="2"/>
    <n v="45639"/>
    <s v="Антенная опора"/>
    <n v="72028.12"/>
    <n v="72028.12"/>
    <d v="2014-03-31T23:59:59"/>
    <n v="98"/>
    <x v="1"/>
    <n v="72028.12"/>
  </r>
  <r>
    <n v="353"/>
    <x v="3"/>
    <n v="22605"/>
    <s v="Забор"/>
    <n v="72038.14"/>
    <n v="0"/>
    <d v="2008-12-24T00:00:00"/>
    <n v="58"/>
    <x v="9"/>
    <n v="27362.724991322462"/>
  </r>
  <r>
    <n v="354"/>
    <x v="1"/>
    <n v="24101"/>
    <s v="Стул"/>
    <n v="72058.47"/>
    <n v="0"/>
    <d v="2009-06-24T00:00:00"/>
    <n v="65"/>
    <x v="2"/>
    <n v="31110.095989517711"/>
  </r>
  <r>
    <n v="355"/>
    <x v="5"/>
    <n v="5508"/>
    <s v="Ограждение"/>
    <n v="72152.539999999994"/>
    <n v="0"/>
    <d v="2005-03-14T00:00:00"/>
    <n v="50"/>
    <x v="9"/>
    <n v="9171.2755231240662"/>
  </r>
  <r>
    <n v="356"/>
    <x v="4"/>
    <n v="5184"/>
    <s v="Базовая станция"/>
    <n v="72169.490000000005"/>
    <n v="0"/>
    <d v="2005-01-26T00:00:00"/>
    <n v="53"/>
    <x v="4"/>
    <n v="9028.4752494526674"/>
  </r>
  <r>
    <n v="357"/>
    <x v="5"/>
    <n v="5183"/>
    <s v="Блок базовой станции"/>
    <n v="72169.490000000005"/>
    <n v="0"/>
    <d v="2005-01-26T00:00:00"/>
    <n v="40"/>
    <x v="4"/>
    <n v="9028.4752494526674"/>
  </r>
  <r>
    <n v="358"/>
    <x v="3"/>
    <n v="19198"/>
    <s v="Шкаф"/>
    <n v="72169.5"/>
    <n v="0"/>
    <d v="2008-03-07T00:00:00"/>
    <n v="2"/>
    <x v="2"/>
    <n v="19913.293718818208"/>
  </r>
  <r>
    <n v="359"/>
    <x v="0"/>
    <n v="18616"/>
    <s v="Башня"/>
    <n v="72180"/>
    <n v="0"/>
    <d v="2008-02-18T00:00:00"/>
    <n v="96"/>
    <x v="1"/>
    <n v="19353.522911318585"/>
  </r>
  <r>
    <n v="360"/>
    <x v="0"/>
    <n v="18618"/>
    <s v="Башня"/>
    <n v="72180"/>
    <n v="0"/>
    <d v="2008-02-18T00:00:00"/>
    <n v="24"/>
    <x v="1"/>
    <n v="19353.522911318585"/>
  </r>
  <r>
    <n v="361"/>
    <x v="4"/>
    <n v="16230"/>
    <s v="Электрическая сеть"/>
    <n v="72192"/>
    <n v="5095.72"/>
    <d v="2007-08-06T00:00:00"/>
    <n v="70"/>
    <x v="6"/>
    <n v="14139.210446551886"/>
  </r>
  <r>
    <n v="362"/>
    <x v="2"/>
    <n v="37108"/>
    <s v="Грузовик"/>
    <n v="72216.08"/>
    <n v="57651.44"/>
    <d v="2012-03-31T00:00:00"/>
    <n v="54"/>
    <x v="0"/>
    <n v="80755.274050294262"/>
  </r>
  <r>
    <n v="363"/>
    <x v="3"/>
    <n v="35396"/>
    <s v="Стул"/>
    <n v="72228.52"/>
    <n v="39174.85"/>
    <d v="2011-12-05T00:00:00"/>
    <n v="96"/>
    <x v="2"/>
    <n v="54020.051940924532"/>
  </r>
  <r>
    <n v="364"/>
    <x v="5"/>
    <n v="44186"/>
    <s v="ВОЛС"/>
    <n v="72256.36"/>
    <n v="70434.759999999995"/>
    <d v="2013-12-31T23:59:59"/>
    <n v="76"/>
    <x v="3"/>
    <n v="67782.992701356678"/>
  </r>
  <r>
    <n v="365"/>
    <x v="3"/>
    <n v="43320"/>
    <s v="Оргтехника"/>
    <n v="72256.36"/>
    <n v="69827.56"/>
    <d v="2013-11-30T23:59:59"/>
    <n v="48"/>
    <x v="8"/>
    <n v="68222.343185550068"/>
  </r>
  <r>
    <n v="366"/>
    <x v="1"/>
    <n v="40957"/>
    <s v="Передатчик"/>
    <n v="72277.22"/>
    <n v="64988.78"/>
    <d v="2013-03-31T23:59:59"/>
    <n v="36"/>
    <x v="5"/>
    <n v="73979.258275732311"/>
  </r>
  <r>
    <n v="367"/>
    <x v="0"/>
    <n v="31954"/>
    <s v="Кабельная линия"/>
    <n v="72282.649999999994"/>
    <n v="51022.95"/>
    <d v="2011-04-01T00:00:00"/>
    <n v="48"/>
    <x v="3"/>
    <n v="15583.436686633811"/>
  </r>
  <r>
    <n v="368"/>
    <x v="3"/>
    <n v="31953"/>
    <s v="Стул"/>
    <n v="72282.649999999994"/>
    <n v="51022.95"/>
    <d v="2011-04-01T00:00:00"/>
    <n v="26"/>
    <x v="2"/>
    <n v="15583.436686633811"/>
  </r>
  <r>
    <n v="369"/>
    <x v="3"/>
    <n v="31955"/>
    <s v="Оргтехника"/>
    <n v="72282.649999999994"/>
    <n v="51022.95"/>
    <d v="2011-04-01T00:00:00"/>
    <n v="62"/>
    <x v="8"/>
    <n v="15583.436686633811"/>
  </r>
  <r>
    <n v="370"/>
    <x v="5"/>
    <n v="40923"/>
    <s v="Ограждение"/>
    <n v="72387.38"/>
    <n v="65087.78"/>
    <d v="2013-03-31T14:22:26"/>
    <n v="42"/>
    <x v="9"/>
    <n v="74092.012406171401"/>
  </r>
  <r>
    <n v="371"/>
    <x v="1"/>
    <n v="40949"/>
    <s v="ВОЛС"/>
    <n v="72387.38"/>
    <n v="65087.78"/>
    <d v="2013-03-31T23:59:59"/>
    <n v="30"/>
    <x v="3"/>
    <n v="74092.012406171401"/>
  </r>
  <r>
    <n v="372"/>
    <x v="0"/>
    <n v="21571"/>
    <s v="Сплит-система"/>
    <n v="72410.5"/>
    <n v="59372.800000000003"/>
    <d v="2008-10-01T00:00:00"/>
    <n v="8"/>
    <x v="7"/>
    <n v="94518.995790309797"/>
  </r>
  <r>
    <n v="373"/>
    <x v="2"/>
    <n v="9709"/>
    <s v="Сплит-система"/>
    <n v="72440.67"/>
    <n v="0"/>
    <d v="2006-05-11T00:00:00"/>
    <n v="9"/>
    <x v="7"/>
    <n v="9069.4221880735986"/>
  </r>
  <r>
    <n v="374"/>
    <x v="4"/>
    <n v="39583"/>
    <s v="Кондиционер"/>
    <n v="8570249.4199999999"/>
    <n v="8190404.6200000001"/>
    <d v="2012-11-30T00:00:00"/>
    <n v="69"/>
    <x v="7"/>
    <n v="1427591.0206629005"/>
  </r>
  <r>
    <n v="375"/>
    <x v="0"/>
    <n v="8228"/>
    <s v="Принтер"/>
    <n v="72499"/>
    <n v="12687.16"/>
    <d v="2005-12-31T00:00:00"/>
    <n v="16"/>
    <x v="8"/>
    <n v="139373.99669117646"/>
  </r>
  <r>
    <n v="376"/>
    <x v="2"/>
    <n v="19641"/>
    <s v="Компьютер"/>
    <n v="72500"/>
    <n v="0"/>
    <d v="2008-04-22T00:00:00"/>
    <n v="14"/>
    <x v="8"/>
    <n v="10163.079098647675"/>
  </r>
  <r>
    <n v="377"/>
    <x v="5"/>
    <n v="15163"/>
    <s v="Кабельная линия"/>
    <n v="72525.429999999993"/>
    <n v="2559.75"/>
    <d v="2007-05-17T00:00:00"/>
    <n v="76"/>
    <x v="3"/>
    <n v="12213.338388088445"/>
  </r>
  <r>
    <n v="378"/>
    <x v="4"/>
    <n v="27651"/>
    <s v="Компьютер"/>
    <n v="72584.289999999994"/>
    <n v="12302.53"/>
    <d v="2010-02-27T00:00:00"/>
    <n v="88"/>
    <x v="8"/>
    <n v="37162.567129038092"/>
  </r>
  <r>
    <n v="379"/>
    <x v="4"/>
    <n v="32398"/>
    <s v="Опора"/>
    <n v="72585.919999999998"/>
    <n v="51846.94"/>
    <d v="2011-05-31T00:00:00"/>
    <n v="56"/>
    <x v="1"/>
    <n v="42166.670892309594"/>
  </r>
  <r>
    <n v="380"/>
    <x v="5"/>
    <n v="11047"/>
    <s v="Оргтехника"/>
    <n v="72593.22"/>
    <n v="0"/>
    <d v="2006-07-05T00:00:00"/>
    <n v="74"/>
    <x v="8"/>
    <n v="8996.0802869532745"/>
  </r>
  <r>
    <n v="381"/>
    <x v="0"/>
    <n v="32390"/>
    <s v="Оргтехника"/>
    <n v="72626.77"/>
    <n v="51876.23"/>
    <d v="2011-05-31T00:00:00"/>
    <n v="1"/>
    <x v="8"/>
    <n v="42190.401507089307"/>
  </r>
  <r>
    <n v="382"/>
    <x v="3"/>
    <n v="19899"/>
    <s v="Базовая станция"/>
    <n v="72627.600000000006"/>
    <n v="0"/>
    <d v="2008-05-20T00:00:00"/>
    <n v="27"/>
    <x v="4"/>
    <n v="9949.150901848232"/>
  </r>
  <r>
    <n v="383"/>
    <x v="2"/>
    <n v="32392"/>
    <s v="Передатчик"/>
    <n v="72632.63"/>
    <n v="51880.39"/>
    <d v="2011-05-31T00:00:00"/>
    <n v="92"/>
    <x v="5"/>
    <n v="42193.805702991609"/>
  </r>
  <r>
    <n v="384"/>
    <x v="1"/>
    <n v="1254"/>
    <s v="Приемник"/>
    <n v="72669.649999999994"/>
    <n v="0"/>
    <d v="2002-10-29T00:00:00"/>
    <n v="99"/>
    <x v="5"/>
    <n v="10564.626539815456"/>
  </r>
  <r>
    <n v="385"/>
    <x v="5"/>
    <n v="20960"/>
    <s v="Транспорт"/>
    <n v="72683.5"/>
    <n v="0"/>
    <d v="2008-08-19T00:00:00"/>
    <n v="14"/>
    <x v="0"/>
    <n v="24485.090001501085"/>
  </r>
  <r>
    <n v="386"/>
    <x v="5"/>
    <n v="43555"/>
    <s v="Кабельная линия"/>
    <n v="72684.009999999995"/>
    <n v="70240.850000000006"/>
    <d v="2013-11-30T23:59:59"/>
    <n v="50"/>
    <x v="3"/>
    <n v="68548.316977114286"/>
  </r>
  <r>
    <n v="387"/>
    <x v="0"/>
    <n v="29651"/>
    <s v="Базовая станция"/>
    <n v="72703.649999999994"/>
    <n v="48265.25"/>
    <d v="2010-11-30T00:00:00"/>
    <n v="71"/>
    <x v="4"/>
    <n v="37970.534235032886"/>
  </r>
  <r>
    <n v="388"/>
    <x v="5"/>
    <n v="30176"/>
    <s v="Шкаф"/>
    <n v="72719.960000000006"/>
    <n v="56875.82"/>
    <d v="2010-12-31T00:00:00"/>
    <n v="73"/>
    <x v="2"/>
    <n v="92119.826563158233"/>
  </r>
  <r>
    <n v="389"/>
    <x v="1"/>
    <n v="21758"/>
    <s v="Сплит-система"/>
    <n v="72731"/>
    <n v="0"/>
    <d v="2008-10-31T00:00:00"/>
    <n v="52"/>
    <x v="7"/>
    <n v="26120.643080509726"/>
  </r>
  <r>
    <n v="390"/>
    <x v="2"/>
    <n v="21761"/>
    <s v="Мачта"/>
    <n v="72731"/>
    <n v="0"/>
    <d v="2008-10-31T00:00:00"/>
    <n v="29"/>
    <x v="1"/>
    <n v="26120.643080509726"/>
  </r>
  <r>
    <n v="391"/>
    <x v="0"/>
    <n v="21759"/>
    <s v="Антенная опора"/>
    <n v="72731"/>
    <n v="0"/>
    <d v="2008-10-31T00:00:00"/>
    <n v="73"/>
    <x v="1"/>
    <n v="26120.643080509726"/>
  </r>
  <r>
    <n v="392"/>
    <x v="4"/>
    <n v="15879"/>
    <s v="Сканер"/>
    <n v="72771.179999999993"/>
    <n v="4280.78"/>
    <d v="2007-07-09T00:00:00"/>
    <n v="16"/>
    <x v="8"/>
    <n v="13507.162629908913"/>
  </r>
  <r>
    <n v="393"/>
    <x v="0"/>
    <n v="16390"/>
    <s v="Мачта"/>
    <n v="72771.179999999993"/>
    <n v="5136.91"/>
    <d v="2007-08-27T00:00:00"/>
    <n v="40"/>
    <x v="1"/>
    <n v="14865.97719969338"/>
  </r>
  <r>
    <n v="394"/>
    <x v="5"/>
    <n v="15878"/>
    <s v="Башня"/>
    <n v="72771.19"/>
    <n v="4280.79"/>
    <d v="2007-07-09T00:00:00"/>
    <n v="80"/>
    <x v="1"/>
    <n v="13507.164486023194"/>
  </r>
  <r>
    <n v="395"/>
    <x v="5"/>
    <n v="15877"/>
    <s v="Стул"/>
    <n v="72771.19"/>
    <n v="4280.79"/>
    <d v="2007-07-09T00:00:00"/>
    <n v="84"/>
    <x v="2"/>
    <n v="13507.164486023194"/>
  </r>
  <r>
    <n v="396"/>
    <x v="0"/>
    <n v="16389"/>
    <s v="Базовая станция"/>
    <n v="72771.19"/>
    <n v="5136.92"/>
    <d v="2007-08-27T00:00:00"/>
    <n v="95"/>
    <x v="4"/>
    <n v="14865.979242531934"/>
  </r>
  <r>
    <n v="397"/>
    <x v="3"/>
    <n v="16388"/>
    <s v="Сеть связи"/>
    <n v="72771.19"/>
    <n v="5136.92"/>
    <d v="2007-08-27T00:00:00"/>
    <n v="59"/>
    <x v="3"/>
    <n v="14865.979242531934"/>
  </r>
  <r>
    <n v="398"/>
    <x v="4"/>
    <n v="15880"/>
    <s v="Оргтехника"/>
    <n v="72771.199999999997"/>
    <n v="4280.8"/>
    <d v="2007-07-12T00:00:00"/>
    <n v="95"/>
    <x v="8"/>
    <n v="13595.065472346603"/>
  </r>
  <r>
    <n v="399"/>
    <x v="2"/>
    <n v="16607"/>
    <s v="Сеть связи"/>
    <n v="72800.850000000006"/>
    <n v="6103"/>
    <d v="2007-09-12T00:00:00"/>
    <n v="44"/>
    <x v="3"/>
    <n v="15267.561378394385"/>
  </r>
  <r>
    <n v="400"/>
    <x v="5"/>
    <n v="45661"/>
    <s v="Сеть связи"/>
    <n v="72808.45"/>
    <n v="72808.45"/>
    <d v="2014-03-31T23:59:59"/>
    <n v="93"/>
    <x v="3"/>
    <n v="82149.726904030729"/>
  </r>
  <r>
    <n v="401"/>
    <x v="2"/>
    <n v="20961"/>
    <s v="Транспорт"/>
    <n v="72843.5"/>
    <n v="0"/>
    <d v="2008-08-19T00:00:00"/>
    <n v="98"/>
    <x v="0"/>
    <n v="24538.989640349519"/>
  </r>
  <r>
    <n v="402"/>
    <x v="4"/>
    <n v="29567"/>
    <s v="ВОЛС"/>
    <n v="72866.48"/>
    <n v="23465.279999999999"/>
    <d v="2010-11-18T00:00:00"/>
    <n v="24"/>
    <x v="3"/>
    <n v="48330.143736161946"/>
  </r>
  <r>
    <n v="403"/>
    <x v="0"/>
    <n v="4656"/>
    <s v="ВОЛС"/>
    <n v="72888.990000000005"/>
    <n v="0"/>
    <d v="2004-11-03T00:00:00"/>
    <n v="60"/>
    <x v="3"/>
    <n v="9127.573265072675"/>
  </r>
  <r>
    <n v="404"/>
    <x v="5"/>
    <n v="15329"/>
    <s v="Грузовик"/>
    <n v="72898.33"/>
    <n v="2572.67"/>
    <d v="2007-05-11T00:00:00"/>
    <n v="16"/>
    <x v="0"/>
    <n v="12096.045035370995"/>
  </r>
  <r>
    <n v="405"/>
    <x v="0"/>
    <n v="12421"/>
    <s v="Сплит-система"/>
    <n v="72932.19"/>
    <n v="0"/>
    <d v="2006-12-19T00:00:00"/>
    <n v="80"/>
    <x v="7"/>
    <n v="8775.7979229425036"/>
  </r>
  <r>
    <n v="406"/>
    <x v="5"/>
    <n v="12427"/>
    <s v="Автомобиль"/>
    <n v="72932.2"/>
    <n v="0"/>
    <d v="2006-12-19T00:00:00"/>
    <n v="44"/>
    <x v="0"/>
    <n v="8775.7991262243359"/>
  </r>
  <r>
    <n v="407"/>
    <x v="3"/>
    <n v="30821"/>
    <s v="Автомобиль"/>
    <n v="72940.5"/>
    <n v="28434.42"/>
    <d v="2011-03-15T00:00:00"/>
    <n v="98"/>
    <x v="0"/>
    <n v="48735.519615013342"/>
  </r>
  <r>
    <n v="408"/>
    <x v="4"/>
    <n v="5225"/>
    <s v="Транспорт"/>
    <n v="72957.63"/>
    <n v="0"/>
    <d v="2005-02-07T00:00:00"/>
    <n v="18"/>
    <x v="0"/>
    <n v="9274.5374964868388"/>
  </r>
  <r>
    <n v="409"/>
    <x v="3"/>
    <n v="5342"/>
    <s v="Электрическая сеть"/>
    <n v="72957.63"/>
    <n v="0"/>
    <d v="2005-03-04T00:00:00"/>
    <n v="22"/>
    <x v="6"/>
    <n v="9273.6101354732928"/>
  </r>
  <r>
    <n v="410"/>
    <x v="1"/>
    <n v="6110"/>
    <s v="Транспорт"/>
    <n v="72972.039999999994"/>
    <n v="0"/>
    <d v="2005-05-31T00:00:00"/>
    <n v="13"/>
    <x v="0"/>
    <n v="9028.3597728372843"/>
  </r>
  <r>
    <n v="411"/>
    <x v="5"/>
    <n v="6929"/>
    <s v="Опора"/>
    <n v="72983.06"/>
    <n v="0"/>
    <d v="2005-08-30T00:00:00"/>
    <n v="44"/>
    <x v="1"/>
    <n v="8929.4981232291138"/>
  </r>
  <r>
    <n v="412"/>
    <x v="4"/>
    <n v="25175"/>
    <s v="Контейнер"/>
    <n v="72991.520000000004"/>
    <n v="28338.080000000002"/>
    <d v="2009-11-30T00:00:00"/>
    <n v="10"/>
    <x v="10"/>
    <n v="30393.831666133588"/>
  </r>
  <r>
    <n v="413"/>
    <x v="1"/>
    <n v="25412"/>
    <s v="Оргтехника"/>
    <n v="72992.37"/>
    <n v="9897.2099999999991"/>
    <d v="2009-12-18T00:00:00"/>
    <n v="44"/>
    <x v="8"/>
    <n v="35430.81829340518"/>
  </r>
  <r>
    <n v="414"/>
    <x v="0"/>
    <n v="30903"/>
    <s v="Принтер"/>
    <n v="73000"/>
    <n v="50915.8"/>
    <d v="2011-03-10T00:00:00"/>
    <n v="7"/>
    <x v="8"/>
    <n v="7875.8518488238287"/>
  </r>
  <r>
    <n v="415"/>
    <x v="2"/>
    <n v="6249"/>
    <s v="Передатчик"/>
    <n v="73025.42"/>
    <n v="0"/>
    <d v="2005-06-14T00:00:00"/>
    <n v="39"/>
    <x v="5"/>
    <n v="9011.5341471050142"/>
  </r>
  <r>
    <n v="416"/>
    <x v="5"/>
    <n v="22634"/>
    <s v="Электрическая сеть"/>
    <n v="73025.429999999993"/>
    <n v="0"/>
    <d v="2008-12-24T00:00:00"/>
    <n v="78"/>
    <x v="6"/>
    <n v="27737.733906831418"/>
  </r>
  <r>
    <n v="417"/>
    <x v="1"/>
    <n v="22545"/>
    <s v="Антенная опора"/>
    <n v="73025.429999999993"/>
    <n v="0"/>
    <d v="2008-12-01T00:00:00"/>
    <n v="84"/>
    <x v="1"/>
    <n v="27090.70765951182"/>
  </r>
  <r>
    <n v="418"/>
    <x v="0"/>
    <n v="22540"/>
    <s v="Передатчик"/>
    <n v="73025.429999999993"/>
    <n v="0"/>
    <d v="2008-12-01T00:00:00"/>
    <n v="80"/>
    <x v="5"/>
    <n v="27090.70765951182"/>
  </r>
  <r>
    <n v="419"/>
    <x v="3"/>
    <n v="1951"/>
    <s v="Базовая станция"/>
    <n v="73033.17"/>
    <n v="0"/>
    <d v="2003-06-30T00:00:00"/>
    <n v="26"/>
    <x v="4"/>
    <n v="2873.6811211180752"/>
  </r>
  <r>
    <n v="420"/>
    <x v="5"/>
    <n v="27756"/>
    <s v="Электрическая сеть"/>
    <n v="73034.740000000005"/>
    <n v="0"/>
    <d v="2010-03-23T00:00:00"/>
    <n v="4"/>
    <x v="6"/>
    <n v="32697.618342858375"/>
  </r>
  <r>
    <n v="421"/>
    <x v="0"/>
    <n v="27755"/>
    <s v="Стул"/>
    <n v="73034.740000000005"/>
    <n v="0"/>
    <d v="2010-03-23T00:00:00"/>
    <n v="64"/>
    <x v="2"/>
    <n v="32697.618342858375"/>
  </r>
  <r>
    <n v="422"/>
    <x v="1"/>
    <n v="27754"/>
    <s v="Приемник"/>
    <n v="73034.740000000005"/>
    <n v="0"/>
    <d v="2010-03-23T00:00:00"/>
    <n v="84"/>
    <x v="5"/>
    <n v="32697.618342858375"/>
  </r>
  <r>
    <n v="423"/>
    <x v="3"/>
    <n v="27757"/>
    <s v="Кондиционер"/>
    <n v="73034.75"/>
    <n v="0"/>
    <d v="2010-03-23T00:00:00"/>
    <n v="61"/>
    <x v="7"/>
    <n v="32697.622819853616"/>
  </r>
  <r>
    <n v="424"/>
    <x v="5"/>
    <n v="27758"/>
    <s v="Сплит-система"/>
    <n v="73034.75"/>
    <n v="0"/>
    <d v="2010-03-23T00:00:00"/>
    <n v="32"/>
    <x v="7"/>
    <n v="32697.622819853616"/>
  </r>
  <r>
    <n v="425"/>
    <x v="0"/>
    <n v="27759"/>
    <s v="Забор"/>
    <n v="73034.75"/>
    <n v="0"/>
    <d v="2010-03-23T00:00:00"/>
    <n v="8"/>
    <x v="9"/>
    <n v="32697.622819853616"/>
  </r>
  <r>
    <n v="426"/>
    <x v="2"/>
    <n v="27760"/>
    <s v="Опора"/>
    <n v="73034.75"/>
    <n v="0"/>
    <d v="2010-03-23T00:00:00"/>
    <n v="84"/>
    <x v="1"/>
    <n v="32697.622819853616"/>
  </r>
  <r>
    <n v="427"/>
    <x v="1"/>
    <n v="27761"/>
    <s v="Передатчик"/>
    <n v="73034.75"/>
    <n v="0"/>
    <d v="2010-03-23T00:00:00"/>
    <n v="53"/>
    <x v="5"/>
    <n v="32697.622819853616"/>
  </r>
  <r>
    <n v="428"/>
    <x v="0"/>
    <n v="21311"/>
    <s v="Сканер"/>
    <n v="73035.97"/>
    <n v="53034.67"/>
    <d v="2008-09-15T00:00:00"/>
    <n v="37"/>
    <x v="8"/>
    <n v="97903.237221396717"/>
  </r>
  <r>
    <n v="429"/>
    <x v="1"/>
    <n v="2955"/>
    <s v="Грузовик"/>
    <n v="73042.37"/>
    <n v="0"/>
    <d v="2004-01-21T00:00:00"/>
    <n v="34"/>
    <x v="0"/>
    <n v="9816.3298038148823"/>
  </r>
  <r>
    <n v="430"/>
    <x v="3"/>
    <n v="43554"/>
    <s v="Компьютер"/>
    <n v="73049.03"/>
    <n v="70593.59"/>
    <d v="2013-11-30T23:59:59"/>
    <n v="9"/>
    <x v="8"/>
    <n v="68892.567475442425"/>
  </r>
  <r>
    <n v="431"/>
    <x v="3"/>
    <n v="6576"/>
    <s v="Транспорт"/>
    <n v="73067.8"/>
    <n v="0"/>
    <d v="2005-07-25T00:00:00"/>
    <n v="57"/>
    <x v="0"/>
    <n v="9014.9609614260553"/>
  </r>
  <r>
    <n v="432"/>
    <x v="3"/>
    <n v="7066"/>
    <s v="Передатчик"/>
    <n v="73067.8"/>
    <n v="0"/>
    <d v="2005-09-15T00:00:00"/>
    <n v="6"/>
    <x v="5"/>
    <n v="8893.6192661173172"/>
  </r>
  <r>
    <n v="433"/>
    <x v="3"/>
    <n v="32347"/>
    <s v="Мачта"/>
    <n v="73107.28"/>
    <n v="30977.54"/>
    <d v="2011-05-03T00:00:00"/>
    <n v="21"/>
    <x v="1"/>
    <n v="49010.270026566875"/>
  </r>
  <r>
    <n v="434"/>
    <x v="3"/>
    <n v="32832"/>
    <s v="Башня"/>
    <n v="73113.03"/>
    <n v="54371.45"/>
    <d v="2011-06-30T00:00:00"/>
    <n v="30"/>
    <x v="1"/>
    <n v="43213.334966290146"/>
  </r>
  <r>
    <n v="435"/>
    <x v="3"/>
    <n v="37395"/>
    <s v="Автомобиль"/>
    <n v="8438934"/>
    <n v="7924649.9000000004"/>
    <d v="2012-05-31T00:00:00"/>
    <n v="91"/>
    <x v="0"/>
    <n v="1427591.0206629005"/>
  </r>
  <r>
    <n v="436"/>
    <x v="5"/>
    <n v="34310"/>
    <s v="Передатчик"/>
    <n v="73163.710000000006"/>
    <n v="60901.51"/>
    <d v="2011-09-30T00:00:00"/>
    <n v="68"/>
    <x v="5"/>
    <n v="87673.401611772948"/>
  </r>
  <r>
    <n v="437"/>
    <x v="4"/>
    <n v="22539"/>
    <s v="Передатчик"/>
    <n v="73165.25"/>
    <n v="0"/>
    <d v="2008-12-01T00:00:00"/>
    <n v="88"/>
    <x v="5"/>
    <n v="27142.577573115246"/>
  </r>
  <r>
    <n v="438"/>
    <x v="1"/>
    <n v="22603"/>
    <s v="Блок базовой станции"/>
    <n v="73200"/>
    <n v="0"/>
    <d v="2008-12-25T00:00:00"/>
    <n v="23"/>
    <x v="4"/>
    <n v="27832.240814481946"/>
  </r>
  <r>
    <n v="439"/>
    <x v="5"/>
    <n v="17817"/>
    <s v="Сканер"/>
    <n v="73224.59"/>
    <n v="7752.87"/>
    <d v="2007-11-29T00:00:00"/>
    <n v="58"/>
    <x v="8"/>
    <n v="17522.941431344487"/>
  </r>
  <r>
    <n v="440"/>
    <x v="3"/>
    <n v="6248"/>
    <s v="Приемник"/>
    <n v="73266.95"/>
    <n v="0"/>
    <d v="2005-06-14T00:00:00"/>
    <n v="73"/>
    <x v="5"/>
    <n v="9041.3396017336945"/>
  </r>
  <r>
    <n v="441"/>
    <x v="4"/>
    <n v="43489"/>
    <s v="Антенная опора"/>
    <n v="73275.7"/>
    <n v="72047.62"/>
    <d v="2013-12-31T23:59:59"/>
    <n v="69"/>
    <x v="1"/>
    <n v="69336.958097200753"/>
  </r>
  <r>
    <n v="442"/>
    <x v="5"/>
    <n v="28582"/>
    <s v="Принтер"/>
    <n v="73322.41"/>
    <n v="45595.66"/>
    <d v="2010-06-30T00:00:00"/>
    <n v="88"/>
    <x v="8"/>
    <n v="87791.633866951262"/>
  </r>
  <r>
    <n v="443"/>
    <x v="5"/>
    <n v="13385"/>
    <s v="Мачта"/>
    <n v="73419.490000000005"/>
    <n v="0"/>
    <d v="2007-01-23T00:00:00"/>
    <n v="96"/>
    <x v="1"/>
    <n v="8944.5089149948089"/>
  </r>
  <r>
    <n v="444"/>
    <x v="0"/>
    <n v="13383"/>
    <s v="Электрическая сеть"/>
    <n v="73419.490000000005"/>
    <n v="0"/>
    <d v="2007-01-23T00:00:00"/>
    <n v="23"/>
    <x v="6"/>
    <n v="8944.5089149948089"/>
  </r>
  <r>
    <n v="445"/>
    <x v="3"/>
    <n v="13384"/>
    <s v="Кабельная линия"/>
    <n v="73419.490000000005"/>
    <n v="0"/>
    <d v="2007-01-23T00:00:00"/>
    <n v="59"/>
    <x v="3"/>
    <n v="8944.5089149948089"/>
  </r>
  <r>
    <n v="446"/>
    <x v="0"/>
    <n v="13386"/>
    <s v="Блок базовой станции"/>
    <n v="73419.490000000005"/>
    <n v="0"/>
    <d v="2007-01-23T00:00:00"/>
    <n v="69"/>
    <x v="4"/>
    <n v="8944.5089149948089"/>
  </r>
  <r>
    <n v="447"/>
    <x v="5"/>
    <n v="13382"/>
    <s v="Приемник"/>
    <n v="73419.490000000005"/>
    <n v="0"/>
    <d v="2007-01-23T00:00:00"/>
    <n v="36"/>
    <x v="5"/>
    <n v="8944.5089149948089"/>
  </r>
  <r>
    <n v="448"/>
    <x v="1"/>
    <n v="39561"/>
    <s v="АМС"/>
    <n v="8437833.7699999996"/>
    <n v="8067946.5700000003"/>
    <d v="2012-11-30T00:00:00"/>
    <n v="6"/>
    <x v="1"/>
    <n v="1427591.0206629005"/>
  </r>
  <r>
    <n v="449"/>
    <x v="5"/>
    <n v="16385"/>
    <s v="Базовая станция"/>
    <n v="73453.39"/>
    <n v="5227.57"/>
    <d v="2007-08-13T00:00:00"/>
    <n v="57"/>
    <x v="4"/>
    <n v="14592.621092024518"/>
  </r>
  <r>
    <n v="450"/>
    <x v="2"/>
    <n v="14594"/>
    <s v="Электрическая сеть"/>
    <n v="73459.320000000007"/>
    <n v="864"/>
    <d v="2007-03-26T00:00:00"/>
    <n v="57"/>
    <x v="6"/>
    <n v="14488.834344108544"/>
  </r>
  <r>
    <n v="451"/>
    <x v="4"/>
    <n v="13994"/>
    <s v="Блок базовой станции"/>
    <n v="73459.320000000007"/>
    <n v="0"/>
    <d v="2007-02-15T00:00:00"/>
    <n v="90"/>
    <x v="4"/>
    <n v="13944.992324713257"/>
  </r>
  <r>
    <n v="452"/>
    <x v="5"/>
    <n v="13995"/>
    <s v="Автомобиль"/>
    <n v="73459.320000000007"/>
    <n v="0"/>
    <d v="2007-02-15T00:00:00"/>
    <n v="20"/>
    <x v="0"/>
    <n v="13944.992324713257"/>
  </r>
  <r>
    <n v="453"/>
    <x v="2"/>
    <n v="14593"/>
    <s v="Компьютер"/>
    <n v="73459.320000000007"/>
    <n v="864"/>
    <d v="2007-03-26T00:00:00"/>
    <n v="22"/>
    <x v="8"/>
    <n v="14488.834344108544"/>
  </r>
  <r>
    <n v="454"/>
    <x v="5"/>
    <n v="13996"/>
    <s v="Антенная опора"/>
    <n v="73459.33"/>
    <n v="0"/>
    <d v="2007-02-15T00:00:00"/>
    <n v="59"/>
    <x v="1"/>
    <n v="13944.994223041791"/>
  </r>
  <r>
    <n v="455"/>
    <x v="4"/>
    <n v="29480"/>
    <s v="Башня"/>
    <n v="73493.14"/>
    <n v="48274.62"/>
    <d v="2010-10-31T00:00:00"/>
    <n v="47"/>
    <x v="1"/>
    <n v="37695.881801775868"/>
  </r>
  <r>
    <n v="456"/>
    <x v="4"/>
    <n v="32538"/>
    <s v="Грузовик"/>
    <n v="73505.11"/>
    <n v="54576.33"/>
    <d v="2011-05-31T00:00:00"/>
    <n v="51"/>
    <x v="0"/>
    <n v="42700.64748470523"/>
  </r>
  <r>
    <n v="457"/>
    <x v="4"/>
    <n v="32304"/>
    <s v="Электрическая сеть"/>
    <n v="73522.16"/>
    <n v="29907.26"/>
    <d v="2011-04-11T00:00:00"/>
    <n v="39"/>
    <x v="6"/>
    <n v="48785.132605222541"/>
  </r>
  <r>
    <n v="458"/>
    <x v="3"/>
    <n v="7992"/>
    <s v="Компьютер"/>
    <n v="73525.929999999993"/>
    <n v="0"/>
    <d v="2005-12-01T00:00:00"/>
    <n v="89"/>
    <x v="8"/>
    <n v="28756.891232326736"/>
  </r>
  <r>
    <n v="459"/>
    <x v="3"/>
    <n v="30189"/>
    <s v="Приемник"/>
    <n v="73543.490000000005"/>
    <n v="49441.1"/>
    <d v="2010-12-31T00:00:00"/>
    <n v="39"/>
    <x v="5"/>
    <n v="39113.802213114359"/>
  </r>
  <r>
    <n v="460"/>
    <x v="0"/>
    <n v="30201"/>
    <s v="Блок базовой станции"/>
    <n v="73543.490000000005"/>
    <n v="49441.1"/>
    <d v="2010-12-31T00:00:00"/>
    <n v="74"/>
    <x v="4"/>
    <n v="39113.802213114359"/>
  </r>
  <r>
    <n v="461"/>
    <x v="2"/>
    <n v="30182"/>
    <s v="Забор"/>
    <n v="73543.5"/>
    <n v="49441.11"/>
    <d v="2010-12-31T00:00:00"/>
    <n v="94"/>
    <x v="9"/>
    <n v="39113.807531573169"/>
  </r>
  <r>
    <n v="462"/>
    <x v="3"/>
    <n v="30190"/>
    <s v="Транспорт"/>
    <n v="73543.5"/>
    <n v="49441.11"/>
    <d v="2010-12-31T00:00:00"/>
    <n v="35"/>
    <x v="0"/>
    <n v="39113.807531573169"/>
  </r>
  <r>
    <n v="463"/>
    <x v="1"/>
    <n v="22536"/>
    <s v="Забор"/>
    <n v="73550.850000000006"/>
    <n v="0"/>
    <d v="2008-12-08T00:00:00"/>
    <n v="8"/>
    <x v="9"/>
    <n v="27483.963938724522"/>
  </r>
  <r>
    <n v="464"/>
    <x v="5"/>
    <n v="2831"/>
    <s v="Забор"/>
    <n v="73561.649999999994"/>
    <n v="0"/>
    <d v="2003-12-18T00:00:00"/>
    <n v="18"/>
    <x v="9"/>
    <n v="10016.613765699658"/>
  </r>
  <r>
    <n v="465"/>
    <x v="2"/>
    <n v="29396"/>
    <s v="Антенная опора"/>
    <n v="73609.05"/>
    <n v="56749.03"/>
    <d v="2010-10-07T00:00:00"/>
    <n v="18"/>
    <x v="1"/>
    <n v="82922.563144788335"/>
  </r>
  <r>
    <n v="466"/>
    <x v="5"/>
    <n v="29483"/>
    <s v="Сеть связи"/>
    <n v="73629.61"/>
    <n v="48261.27"/>
    <d v="2010-10-31T00:00:00"/>
    <n v="86"/>
    <x v="3"/>
    <n v="37765.879586460105"/>
  </r>
  <r>
    <n v="467"/>
    <x v="0"/>
    <n v="29489"/>
    <s v="Грузовик"/>
    <n v="73629.61"/>
    <n v="48261.27"/>
    <d v="2010-10-31T00:00:00"/>
    <n v="8"/>
    <x v="0"/>
    <n v="37765.879586460105"/>
  </r>
  <r>
    <n v="468"/>
    <x v="2"/>
    <n v="29490"/>
    <s v="Кабельная линия"/>
    <n v="73629.61"/>
    <n v="48261.27"/>
    <d v="2010-10-31T00:00:00"/>
    <n v="5"/>
    <x v="3"/>
    <n v="37765.879586460105"/>
  </r>
  <r>
    <n v="469"/>
    <x v="0"/>
    <n v="23444"/>
    <s v="Стул"/>
    <n v="73636.259999999995"/>
    <n v="0"/>
    <d v="2009-04-30T00:00:00"/>
    <n v="68"/>
    <x v="2"/>
    <n v="8842.3884598835084"/>
  </r>
  <r>
    <n v="470"/>
    <x v="1"/>
    <n v="20647"/>
    <s v="Кабельная линия"/>
    <n v="73641.95"/>
    <n v="0"/>
    <d v="2008-07-16T00:00:00"/>
    <n v="86"/>
    <x v="3"/>
    <n v="23912.00914565424"/>
  </r>
  <r>
    <n v="471"/>
    <x v="1"/>
    <n v="20648"/>
    <s v="Автомобиль"/>
    <n v="73641.95"/>
    <n v="0"/>
    <d v="2008-07-16T00:00:00"/>
    <n v="32"/>
    <x v="0"/>
    <n v="23912.00914565424"/>
  </r>
  <r>
    <n v="472"/>
    <x v="2"/>
    <n v="42006"/>
    <s v="Башня"/>
    <n v="73654.16"/>
    <n v="70773.8"/>
    <d v="2013-08-31T14:41:05"/>
    <n v="58"/>
    <x v="1"/>
    <n v="74272.230328297592"/>
  </r>
  <r>
    <n v="473"/>
    <x v="3"/>
    <n v="4938"/>
    <s v="Ограждение"/>
    <n v="73688.14"/>
    <n v="0"/>
    <d v="2004-12-17T00:00:00"/>
    <n v="81"/>
    <x v="9"/>
    <n v="9240.5841843112194"/>
  </r>
  <r>
    <n v="474"/>
    <x v="1"/>
    <n v="35098"/>
    <s v="Башня"/>
    <n v="73697.289999999994"/>
    <n v="62169.13"/>
    <d v="2011-11-25T00:00:00"/>
    <n v="73"/>
    <x v="1"/>
    <n v="157955.79099509458"/>
  </r>
  <r>
    <n v="475"/>
    <x v="5"/>
    <n v="8313"/>
    <s v="Электрическая сеть"/>
    <n v="73703.39"/>
    <n v="0"/>
    <d v="2006-01-11T00:00:00"/>
    <n v="52"/>
    <x v="6"/>
    <n v="9056.3073517603189"/>
  </r>
  <r>
    <n v="476"/>
    <x v="4"/>
    <n v="19248"/>
    <s v="Принтер"/>
    <n v="73728.820000000007"/>
    <n v="0"/>
    <d v="2008-03-17T00:00:00"/>
    <n v="26"/>
    <x v="8"/>
    <n v="20634.585331976366"/>
  </r>
  <r>
    <n v="477"/>
    <x v="1"/>
    <n v="43999"/>
    <s v="Базовая станция"/>
    <n v="73740.259999999995"/>
    <n v="69990.77"/>
    <d v="2013-12-31T23:59:59"/>
    <n v="74"/>
    <x v="4"/>
    <n v="73810.392206791061"/>
  </r>
  <r>
    <n v="478"/>
    <x v="4"/>
    <n v="8723"/>
    <s v="Сканер"/>
    <n v="73743.22"/>
    <n v="0"/>
    <d v="2006-03-22T00:00:00"/>
    <n v="54"/>
    <x v="8"/>
    <n v="4208.3922976464455"/>
  </r>
  <r>
    <n v="479"/>
    <x v="1"/>
    <n v="40994"/>
    <s v="Приемник"/>
    <n v="73792.710000000006"/>
    <n v="68845.710000000006"/>
    <d v="2013-03-31T23:59:59"/>
    <n v="28"/>
    <x v="5"/>
    <n v="77358.172733403742"/>
  </r>
  <r>
    <n v="480"/>
    <x v="2"/>
    <n v="40981"/>
    <s v="Передатчик"/>
    <n v="73792.72"/>
    <n v="68845.72"/>
    <d v="2013-03-31T23:59:59"/>
    <n v="44"/>
    <x v="5"/>
    <n v="77358.183216576479"/>
  </r>
  <r>
    <n v="481"/>
    <x v="5"/>
    <n v="41002"/>
    <s v="Башня"/>
    <n v="73792.72"/>
    <n v="68845.72"/>
    <d v="2013-03-31T23:59:59"/>
    <n v="78"/>
    <x v="1"/>
    <n v="77358.183216576479"/>
  </r>
  <r>
    <n v="482"/>
    <x v="0"/>
    <n v="6280"/>
    <s v="ВОЛС"/>
    <n v="73796.61"/>
    <n v="0"/>
    <d v="2005-06-16T00:00:00"/>
    <n v="18"/>
    <x v="3"/>
    <n v="9106.7010769070748"/>
  </r>
  <r>
    <n v="483"/>
    <x v="0"/>
    <n v="17309"/>
    <s v="Металлоконструкция"/>
    <n v="73836.25"/>
    <n v="6949.43"/>
    <d v="2007-10-30T00:00:00"/>
    <n v="22"/>
    <x v="1"/>
    <n v="20837.899317983225"/>
  </r>
  <r>
    <n v="484"/>
    <x v="2"/>
    <n v="46537"/>
    <s v="Кондиционер"/>
    <n v="8336923"/>
    <n v="4686956.62"/>
    <d v="1998-03-01T00:00:00"/>
    <n v="36"/>
    <x v="7"/>
    <n v="21596799.031500001"/>
  </r>
  <r>
    <n v="485"/>
    <x v="4"/>
    <n v="45711"/>
    <s v="Приемник"/>
    <n v="73874.740000000005"/>
    <n v="73874.740000000005"/>
    <d v="2014-03-31T23:59:59"/>
    <n v="84"/>
    <x v="5"/>
    <n v="74079.433170602977"/>
  </r>
  <r>
    <n v="486"/>
    <x v="5"/>
    <n v="30210"/>
    <s v="Сеть связи"/>
    <n v="73884.850000000006"/>
    <n v="49670.53"/>
    <d v="2010-12-31T00:00:00"/>
    <n v="44"/>
    <x v="3"/>
    <n v="39295.353122970133"/>
  </r>
  <r>
    <n v="487"/>
    <x v="0"/>
    <n v="5969"/>
    <s v="Сплит-система"/>
    <n v="73898.3"/>
    <n v="0"/>
    <d v="2005-05-16T00:00:00"/>
    <n v="51"/>
    <x v="7"/>
    <n v="9142.9599474135794"/>
  </r>
  <r>
    <n v="488"/>
    <x v="3"/>
    <n v="20437"/>
    <s v="Компьютер"/>
    <n v="73904.12"/>
    <n v="29376.34"/>
    <d v="2008-06-27T00:00:00"/>
    <n v="22"/>
    <x v="8"/>
    <n v="21366.253462861467"/>
  </r>
  <r>
    <n v="489"/>
    <x v="0"/>
    <n v="5362"/>
    <s v="Блок базовой станции"/>
    <n v="73906.78"/>
    <n v="0"/>
    <d v="2005-03-28T00:00:00"/>
    <n v="24"/>
    <x v="4"/>
    <n v="9394.2561468648964"/>
  </r>
  <r>
    <n v="490"/>
    <x v="2"/>
    <n v="27679"/>
    <s v="Электрическая сеть"/>
    <n v="73925.919999999998"/>
    <n v="43485.65"/>
    <d v="2010-02-01T00:00:00"/>
    <n v="44"/>
    <x v="6"/>
    <n v="88514.238715251297"/>
  </r>
  <r>
    <n v="491"/>
    <x v="5"/>
    <n v="21755"/>
    <s v="ВОЛС"/>
    <n v="73941"/>
    <n v="0"/>
    <d v="2008-10-31T00:00:00"/>
    <n v="76"/>
    <x v="3"/>
    <n v="26555.203008565393"/>
  </r>
  <r>
    <n v="492"/>
    <x v="4"/>
    <n v="3470"/>
    <s v="Грузовик"/>
    <n v="73949.16"/>
    <n v="0"/>
    <d v="2004-05-17T00:00:00"/>
    <n v="45"/>
    <x v="0"/>
    <n v="9559.2550920340182"/>
  </r>
  <r>
    <n v="493"/>
    <x v="5"/>
    <n v="36869"/>
    <s v="Транспорт"/>
    <n v="73968"/>
    <n v="23247.119999999999"/>
    <d v="2012-03-13T00:00:00"/>
    <n v="3"/>
    <x v="0"/>
    <n v="6354.8721319682527"/>
  </r>
  <r>
    <n v="494"/>
    <x v="0"/>
    <n v="6376"/>
    <s v="Шкаф"/>
    <n v="74016.95"/>
    <n v="0"/>
    <d v="2005-06-24T00:00:00"/>
    <n v="17"/>
    <x v="2"/>
    <n v="9133.8916282790924"/>
  </r>
  <r>
    <n v="495"/>
    <x v="2"/>
    <n v="42390"/>
    <s v="Базовая станция"/>
    <n v="8272420"/>
    <n v="4650693.53"/>
    <d v="1998-03-01T00:00:00"/>
    <n v="30"/>
    <x v="4"/>
    <n v="21429704.010000002"/>
  </r>
  <r>
    <n v="496"/>
    <x v="2"/>
    <n v="38953"/>
    <s v="ВОЛС"/>
    <n v="8110943.54"/>
    <n v="7715587.3799999999"/>
    <d v="2012-09-30T00:00:00"/>
    <n v="94"/>
    <x v="3"/>
    <n v="1427591.0206629005"/>
  </r>
  <r>
    <n v="497"/>
    <x v="2"/>
    <n v="43162"/>
    <s v="Кондиционер"/>
    <n v="8076555"/>
    <n v="4681999.68"/>
    <d v="1998-06-01T00:00:00"/>
    <n v="66"/>
    <x v="7"/>
    <n v="20922315.727499999"/>
  </r>
  <r>
    <n v="498"/>
    <x v="3"/>
    <n v="30514"/>
    <s v="Компьютер"/>
    <n v="74060.62"/>
    <n v="41165.65"/>
    <d v="2011-02-01T00:00:00"/>
    <n v="56"/>
    <x v="8"/>
    <n v="6252.0165611250723"/>
  </r>
  <r>
    <n v="499"/>
    <x v="0"/>
    <n v="27680"/>
    <s v="Мачта"/>
    <n v="74069.570000000007"/>
    <n v="43570.5"/>
    <d v="2010-02-01T00:00:00"/>
    <n v="68"/>
    <x v="1"/>
    <n v="88686.236174213554"/>
  </r>
  <r>
    <n v="500"/>
    <x v="1"/>
    <n v="43207"/>
    <s v="Приемник"/>
    <n v="74094.81"/>
    <n v="71604.210000000006"/>
    <d v="2013-11-30T23:59:59"/>
    <n v="30"/>
    <x v="5"/>
    <n v="15084.025351702634"/>
  </r>
  <r>
    <n v="501"/>
    <x v="0"/>
    <n v="32659"/>
    <s v="Приемник"/>
    <n v="74111.149999999994"/>
    <n v="52936.63"/>
    <d v="2011-05-31T00:00:00"/>
    <n v="14"/>
    <x v="5"/>
    <n v="93452.712090792062"/>
  </r>
  <r>
    <n v="502"/>
    <x v="4"/>
    <n v="12821"/>
    <s v="Передатчик"/>
    <n v="74139.83"/>
    <n v="0"/>
    <d v="2006-12-29T00:00:00"/>
    <n v="74"/>
    <x v="5"/>
    <n v="8921.1110501591993"/>
  </r>
  <r>
    <n v="503"/>
    <x v="2"/>
    <n v="39368"/>
    <s v="Кабельная линия"/>
    <n v="74146.69"/>
    <n v="54039.17"/>
    <d v="2012-11-01T00:00:00"/>
    <n v="42"/>
    <x v="3"/>
    <n v="64745.846308400251"/>
  </r>
  <r>
    <n v="504"/>
    <x v="1"/>
    <n v="39364"/>
    <s v="АМС"/>
    <n v="74146.69"/>
    <n v="54039.17"/>
    <d v="2012-11-01T00:00:00"/>
    <n v="33"/>
    <x v="1"/>
    <n v="64745.846308400251"/>
  </r>
  <r>
    <n v="505"/>
    <x v="2"/>
    <n v="39369"/>
    <s v="Башня"/>
    <n v="74146.69"/>
    <n v="54039.17"/>
    <d v="2012-11-01T00:00:00"/>
    <n v="52"/>
    <x v="1"/>
    <n v="64745.846308400251"/>
  </r>
  <r>
    <n v="506"/>
    <x v="2"/>
    <n v="39349"/>
    <s v="Сеть связи"/>
    <n v="74146.69"/>
    <n v="54039.17"/>
    <d v="2012-11-01T00:00:00"/>
    <n v="50"/>
    <x v="3"/>
    <n v="64745.846308400251"/>
  </r>
  <r>
    <n v="507"/>
    <x v="3"/>
    <n v="39328"/>
    <s v="Забор"/>
    <n v="74146.69"/>
    <n v="54039.17"/>
    <d v="2012-11-01T00:00:00"/>
    <n v="12"/>
    <x v="9"/>
    <n v="64745.846308400251"/>
  </r>
  <r>
    <n v="508"/>
    <x v="2"/>
    <n v="39370"/>
    <s v="Ограждение"/>
    <n v="74146.69"/>
    <n v="54039.17"/>
    <d v="2012-11-01T00:00:00"/>
    <n v="65"/>
    <x v="9"/>
    <n v="64745.846308400251"/>
  </r>
  <r>
    <n v="509"/>
    <x v="4"/>
    <n v="39371"/>
    <s v="Ограждение"/>
    <n v="74146.69"/>
    <n v="54039.17"/>
    <d v="2012-11-01T00:00:00"/>
    <n v="21"/>
    <x v="9"/>
    <n v="64745.846308400251"/>
  </r>
  <r>
    <n v="510"/>
    <x v="2"/>
    <n v="39372"/>
    <s v="Передатчик"/>
    <n v="74146.69"/>
    <n v="54039.17"/>
    <d v="2012-11-01T00:00:00"/>
    <n v="6"/>
    <x v="5"/>
    <n v="64745.846308400251"/>
  </r>
  <r>
    <n v="511"/>
    <x v="4"/>
    <n v="39350"/>
    <s v="Шкаф"/>
    <n v="74146.69"/>
    <n v="54039.17"/>
    <d v="2012-11-01T00:00:00"/>
    <n v="30"/>
    <x v="2"/>
    <n v="64745.846308400251"/>
  </r>
  <r>
    <n v="512"/>
    <x v="4"/>
    <n v="39329"/>
    <s v="Мачта"/>
    <n v="74146.69"/>
    <n v="54039.17"/>
    <d v="2012-11-01T00:00:00"/>
    <n v="28"/>
    <x v="1"/>
    <n v="64745.846308400251"/>
  </r>
  <r>
    <n v="513"/>
    <x v="4"/>
    <n v="39351"/>
    <s v="Блок базовой станции"/>
    <n v="74146.69"/>
    <n v="54039.17"/>
    <d v="2012-11-01T00:00:00"/>
    <n v="1"/>
    <x v="4"/>
    <n v="64745.846308400251"/>
  </r>
  <r>
    <n v="514"/>
    <x v="0"/>
    <n v="39330"/>
    <s v="Металлоконструкция"/>
    <n v="74146.69"/>
    <n v="54039.17"/>
    <d v="2012-11-01T00:00:00"/>
    <n v="74"/>
    <x v="1"/>
    <n v="64745.846308400251"/>
  </r>
  <r>
    <n v="515"/>
    <x v="3"/>
    <n v="39352"/>
    <s v="АМС"/>
    <n v="74146.69"/>
    <n v="54039.17"/>
    <d v="2012-11-01T00:00:00"/>
    <n v="29"/>
    <x v="1"/>
    <n v="64745.846308400251"/>
  </r>
  <r>
    <n v="516"/>
    <x v="2"/>
    <n v="39331"/>
    <s v="Забор"/>
    <n v="74146.69"/>
    <n v="54039.17"/>
    <d v="2012-11-01T00:00:00"/>
    <n v="79"/>
    <x v="9"/>
    <n v="64745.846308400251"/>
  </r>
  <r>
    <n v="517"/>
    <x v="2"/>
    <n v="39332"/>
    <s v="Оргтехника"/>
    <n v="74146.69"/>
    <n v="54039.17"/>
    <d v="2012-11-01T00:00:00"/>
    <n v="39"/>
    <x v="8"/>
    <n v="64745.846308400251"/>
  </r>
  <r>
    <n v="518"/>
    <x v="5"/>
    <n v="39353"/>
    <s v="Контейнер"/>
    <n v="74146.69"/>
    <n v="54039.17"/>
    <d v="2012-11-01T00:00:00"/>
    <n v="52"/>
    <x v="10"/>
    <n v="64745.846308400251"/>
  </r>
  <r>
    <n v="519"/>
    <x v="4"/>
    <n v="39354"/>
    <s v="ВОЛС"/>
    <n v="74146.69"/>
    <n v="54039.17"/>
    <d v="2012-11-01T00:00:00"/>
    <n v="20"/>
    <x v="3"/>
    <n v="64745.846308400251"/>
  </r>
  <r>
    <n v="520"/>
    <x v="3"/>
    <n v="39333"/>
    <s v="Стол"/>
    <n v="74146.69"/>
    <n v="54039.17"/>
    <d v="2012-11-01T00:00:00"/>
    <n v="58"/>
    <x v="2"/>
    <n v="64745.846308400251"/>
  </r>
  <r>
    <n v="521"/>
    <x v="3"/>
    <n v="39334"/>
    <s v="Компьютер"/>
    <n v="74146.69"/>
    <n v="54039.17"/>
    <d v="2012-11-01T00:00:00"/>
    <n v="88"/>
    <x v="8"/>
    <n v="64745.846308400251"/>
  </r>
  <r>
    <n v="522"/>
    <x v="2"/>
    <n v="39355"/>
    <s v="Сеть связи"/>
    <n v="74146.69"/>
    <n v="54039.17"/>
    <d v="2012-11-01T00:00:00"/>
    <n v="20"/>
    <x v="3"/>
    <n v="64745.846308400251"/>
  </r>
  <r>
    <n v="523"/>
    <x v="1"/>
    <n v="39373"/>
    <s v="Оргтехника"/>
    <n v="74146.69"/>
    <n v="54039.17"/>
    <d v="2012-11-01T00:00:00"/>
    <n v="12"/>
    <x v="8"/>
    <n v="64745.846308400251"/>
  </r>
  <r>
    <n v="524"/>
    <x v="3"/>
    <n v="39356"/>
    <s v="Шкаф"/>
    <n v="74146.69"/>
    <n v="54039.17"/>
    <d v="2012-11-01T00:00:00"/>
    <n v="35"/>
    <x v="2"/>
    <n v="64745.846308400251"/>
  </r>
  <r>
    <n v="525"/>
    <x v="0"/>
    <n v="39335"/>
    <s v="Стул"/>
    <n v="74146.69"/>
    <n v="54039.17"/>
    <d v="2012-11-01T00:00:00"/>
    <n v="17"/>
    <x v="2"/>
    <n v="64745.846308400251"/>
  </r>
  <r>
    <n v="526"/>
    <x v="3"/>
    <n v="39374"/>
    <s v="Стол"/>
    <n v="74146.69"/>
    <n v="54039.17"/>
    <d v="2012-11-01T00:00:00"/>
    <n v="31"/>
    <x v="2"/>
    <n v="64745.846308400251"/>
  </r>
  <r>
    <n v="527"/>
    <x v="4"/>
    <n v="39380"/>
    <s v="Сплит-система"/>
    <n v="74146.69"/>
    <n v="54039.17"/>
    <d v="2012-11-01T00:00:00"/>
    <n v="2"/>
    <x v="7"/>
    <n v="64745.846308400251"/>
  </r>
  <r>
    <n v="528"/>
    <x v="2"/>
    <n v="39381"/>
    <s v="Сплит-система"/>
    <n v="74146.69"/>
    <n v="54039.17"/>
    <d v="2012-11-01T00:00:00"/>
    <n v="81"/>
    <x v="7"/>
    <n v="64745.846308400251"/>
  </r>
  <r>
    <n v="529"/>
    <x v="5"/>
    <n v="39383"/>
    <s v="Приемник"/>
    <n v="74146.69"/>
    <n v="54039.17"/>
    <d v="2012-11-01T00:00:00"/>
    <n v="35"/>
    <x v="5"/>
    <n v="64745.846308400251"/>
  </r>
  <r>
    <n v="530"/>
    <x v="5"/>
    <n v="39384"/>
    <s v="Антенная опора"/>
    <n v="74146.69"/>
    <n v="54039.17"/>
    <d v="2012-11-01T00:00:00"/>
    <n v="93"/>
    <x v="1"/>
    <n v="64745.846308400251"/>
  </r>
  <r>
    <n v="531"/>
    <x v="4"/>
    <n v="39336"/>
    <s v="Электрическая сеть"/>
    <n v="74146.69"/>
    <n v="54039.17"/>
    <d v="2012-11-01T00:00:00"/>
    <n v="97"/>
    <x v="6"/>
    <n v="64745.846308400251"/>
  </r>
  <r>
    <n v="532"/>
    <x v="2"/>
    <n v="39357"/>
    <s v="Блок базовой станции"/>
    <n v="74146.69"/>
    <n v="54039.17"/>
    <d v="2012-11-01T00:00:00"/>
    <n v="71"/>
    <x v="4"/>
    <n v="64745.846308400251"/>
  </r>
  <r>
    <n v="533"/>
    <x v="1"/>
    <n v="39358"/>
    <s v="Сеть связи"/>
    <n v="74146.69"/>
    <n v="54039.17"/>
    <d v="2012-11-01T00:00:00"/>
    <n v="12"/>
    <x v="3"/>
    <n v="64745.846308400251"/>
  </r>
  <r>
    <n v="534"/>
    <x v="1"/>
    <n v="39337"/>
    <s v="Блок базовой станции"/>
    <n v="74146.69"/>
    <n v="54039.17"/>
    <d v="2012-11-01T00:00:00"/>
    <n v="54"/>
    <x v="4"/>
    <n v="64745.846308400251"/>
  </r>
  <r>
    <n v="535"/>
    <x v="4"/>
    <n v="39338"/>
    <s v="Электрическая сеть"/>
    <n v="74146.69"/>
    <n v="54039.17"/>
    <d v="2012-11-01T00:00:00"/>
    <n v="98"/>
    <x v="6"/>
    <n v="64745.846308400251"/>
  </r>
  <r>
    <n v="536"/>
    <x v="2"/>
    <n v="39359"/>
    <s v="Стул"/>
    <n v="74146.69"/>
    <n v="54039.17"/>
    <d v="2012-11-01T00:00:00"/>
    <n v="9"/>
    <x v="2"/>
    <n v="64745.846308400251"/>
  </r>
  <r>
    <n v="537"/>
    <x v="0"/>
    <n v="39387"/>
    <s v="Передатчик"/>
    <n v="74146.69"/>
    <n v="54039.17"/>
    <d v="2012-11-01T00:00:00"/>
    <n v="73"/>
    <x v="5"/>
    <n v="64745.846308400251"/>
  </r>
  <r>
    <n v="538"/>
    <x v="5"/>
    <n v="39339"/>
    <s v="Стул"/>
    <n v="74146.69"/>
    <n v="54039.17"/>
    <d v="2012-11-01T00:00:00"/>
    <n v="98"/>
    <x v="2"/>
    <n v="64745.846308400251"/>
  </r>
  <r>
    <n v="539"/>
    <x v="2"/>
    <n v="39360"/>
    <s v="Стол"/>
    <n v="74146.69"/>
    <n v="54039.17"/>
    <d v="2012-11-01T00:00:00"/>
    <n v="46"/>
    <x v="2"/>
    <n v="64745.846308400251"/>
  </r>
  <r>
    <n v="540"/>
    <x v="4"/>
    <n v="39340"/>
    <s v="Грузовик"/>
    <n v="74146.69"/>
    <n v="54039.17"/>
    <d v="2012-11-01T00:00:00"/>
    <n v="72"/>
    <x v="0"/>
    <n v="64745.846308400251"/>
  </r>
  <r>
    <n v="541"/>
    <x v="4"/>
    <n v="39361"/>
    <s v="Башня"/>
    <n v="74146.69"/>
    <n v="54039.17"/>
    <d v="2012-11-01T00:00:00"/>
    <n v="7"/>
    <x v="1"/>
    <n v="64745.846308400251"/>
  </r>
  <r>
    <n v="542"/>
    <x v="4"/>
    <n v="39342"/>
    <s v="Антенная опора"/>
    <n v="74146.69"/>
    <n v="54039.17"/>
    <d v="2012-11-01T00:00:00"/>
    <n v="98"/>
    <x v="1"/>
    <n v="64745.846308400251"/>
  </r>
  <r>
    <n v="543"/>
    <x v="1"/>
    <n v="39362"/>
    <s v="Сканер"/>
    <n v="74146.69"/>
    <n v="54039.17"/>
    <d v="2012-11-01T00:00:00"/>
    <n v="67"/>
    <x v="8"/>
    <n v="64745.846308400251"/>
  </r>
  <r>
    <n v="544"/>
    <x v="0"/>
    <n v="39363"/>
    <s v="Контейнер"/>
    <n v="74146.69"/>
    <n v="54039.17"/>
    <d v="2012-11-01T00:00:00"/>
    <n v="31"/>
    <x v="10"/>
    <n v="64745.846308400251"/>
  </r>
  <r>
    <n v="545"/>
    <x v="2"/>
    <n v="39343"/>
    <s v="Стул"/>
    <n v="74146.69"/>
    <n v="54039.17"/>
    <d v="2012-11-01T00:00:00"/>
    <n v="79"/>
    <x v="2"/>
    <n v="64745.846308400251"/>
  </r>
  <r>
    <n v="546"/>
    <x v="4"/>
    <n v="39397"/>
    <s v="Грузовик"/>
    <n v="74146.69"/>
    <n v="54039.17"/>
    <d v="2012-11-01T00:00:00"/>
    <n v="90"/>
    <x v="0"/>
    <n v="64745.846308400251"/>
  </r>
  <r>
    <n v="547"/>
    <x v="2"/>
    <n v="39400"/>
    <s v="Шкаф"/>
    <n v="74146.69"/>
    <n v="54039.17"/>
    <d v="2012-11-01T00:00:00"/>
    <n v="12"/>
    <x v="2"/>
    <n v="64745.846308400251"/>
  </r>
  <r>
    <n v="548"/>
    <x v="3"/>
    <n v="39345"/>
    <s v="Приемник"/>
    <n v="74146.69"/>
    <n v="54039.17"/>
    <d v="2012-11-01T00:00:00"/>
    <n v="21"/>
    <x v="5"/>
    <n v="64745.846308400251"/>
  </r>
  <r>
    <n v="549"/>
    <x v="5"/>
    <n v="39365"/>
    <s v="Сеть связи"/>
    <n v="74146.69"/>
    <n v="54039.17"/>
    <d v="2012-11-01T00:00:00"/>
    <n v="80"/>
    <x v="3"/>
    <n v="64745.846308400251"/>
  </r>
  <r>
    <n v="550"/>
    <x v="5"/>
    <n v="39346"/>
    <s v="Кабельная линия"/>
    <n v="74146.69"/>
    <n v="54039.17"/>
    <d v="2012-11-01T00:00:00"/>
    <n v="52"/>
    <x v="3"/>
    <n v="64745.846308400251"/>
  </r>
  <r>
    <n v="551"/>
    <x v="0"/>
    <n v="39366"/>
    <s v="Шкаф"/>
    <n v="74146.69"/>
    <n v="54039.17"/>
    <d v="2012-11-01T00:00:00"/>
    <n v="51"/>
    <x v="2"/>
    <n v="64745.846308400251"/>
  </r>
  <r>
    <n v="552"/>
    <x v="3"/>
    <n v="39347"/>
    <s v="АМС"/>
    <n v="74146.69"/>
    <n v="54039.17"/>
    <d v="2012-11-01T00:00:00"/>
    <n v="15"/>
    <x v="1"/>
    <n v="64745.846308400251"/>
  </r>
  <r>
    <n v="553"/>
    <x v="4"/>
    <n v="39367"/>
    <s v="Металлоконструкция"/>
    <n v="74146.69"/>
    <n v="54039.17"/>
    <d v="2012-11-01T00:00:00"/>
    <n v="63"/>
    <x v="1"/>
    <n v="64745.846308400251"/>
  </r>
  <r>
    <n v="554"/>
    <x v="2"/>
    <n v="39348"/>
    <s v="Стол"/>
    <n v="74146.69"/>
    <n v="54039.17"/>
    <d v="2012-11-01T00:00:00"/>
    <n v="86"/>
    <x v="2"/>
    <n v="64745.846308400251"/>
  </r>
  <r>
    <n v="555"/>
    <x v="5"/>
    <n v="6705"/>
    <s v="Сеть связи"/>
    <n v="74182.2"/>
    <n v="0"/>
    <d v="2005-07-29T00:00:00"/>
    <n v="64"/>
    <x v="3"/>
    <n v="14907.89809691954"/>
  </r>
  <r>
    <n v="556"/>
    <x v="4"/>
    <n v="11227"/>
    <s v="Базовая станция"/>
    <n v="74201.38"/>
    <n v="0"/>
    <d v="2006-08-11T00:00:00"/>
    <n v="91"/>
    <x v="4"/>
    <n v="11692.257641628652"/>
  </r>
  <r>
    <n v="557"/>
    <x v="3"/>
    <n v="11226"/>
    <s v="Башня"/>
    <n v="74201.38"/>
    <n v="0"/>
    <d v="2006-08-11T00:00:00"/>
    <n v="82"/>
    <x v="1"/>
    <n v="11692.257641628652"/>
  </r>
  <r>
    <n v="558"/>
    <x v="0"/>
    <n v="11230"/>
    <s v="Опора"/>
    <n v="74201.47"/>
    <n v="0"/>
    <d v="2006-08-11T00:00:00"/>
    <n v="40"/>
    <x v="1"/>
    <n v="11692.271823348558"/>
  </r>
  <r>
    <n v="559"/>
    <x v="2"/>
    <n v="30398"/>
    <s v="Металлоконструкция"/>
    <n v="74211.45"/>
    <n v="26414.29"/>
    <d v="2011-01-21T00:00:00"/>
    <n v="87"/>
    <x v="1"/>
    <n v="48235.516346952521"/>
  </r>
  <r>
    <n v="560"/>
    <x v="2"/>
    <n v="32394"/>
    <s v="Сканер"/>
    <n v="74234.429999999993"/>
    <n v="53024.55"/>
    <d v="2011-05-31T00:00:00"/>
    <n v="9"/>
    <x v="8"/>
    <n v="43124.32464434141"/>
  </r>
  <r>
    <n v="561"/>
    <x v="2"/>
    <n v="32388"/>
    <s v="Стул"/>
    <n v="74237.350000000006"/>
    <n v="53026.79"/>
    <d v="2011-05-31T00:00:00"/>
    <n v="8"/>
    <x v="2"/>
    <n v="43126.020933084546"/>
  </r>
  <r>
    <n v="562"/>
    <x v="5"/>
    <n v="32389"/>
    <s v="Принтер"/>
    <n v="74251.95"/>
    <n v="53036.97"/>
    <d v="2011-05-31T00:00:00"/>
    <n v="26"/>
    <x v="8"/>
    <n v="43134.502376800177"/>
  </r>
  <r>
    <n v="563"/>
    <x v="2"/>
    <n v="32393"/>
    <s v="Антенная опора"/>
    <n v="74260.72"/>
    <n v="53043.360000000001"/>
    <d v="2011-05-31T00:00:00"/>
    <n v="43"/>
    <x v="1"/>
    <n v="43139.597052237586"/>
  </r>
  <r>
    <n v="564"/>
    <x v="2"/>
    <n v="3097"/>
    <s v="Сеть связи"/>
    <n v="74266.94"/>
    <n v="0"/>
    <d v="2004-03-04T00:00:00"/>
    <n v="37"/>
    <x v="3"/>
    <n v="9927.2626650152743"/>
  </r>
  <r>
    <n v="565"/>
    <x v="2"/>
    <n v="32391"/>
    <s v="Сеть связи"/>
    <n v="74275.3"/>
    <n v="53053.86"/>
    <d v="2011-05-31T00:00:00"/>
    <n v="100"/>
    <x v="3"/>
    <n v="43148.066877537174"/>
  </r>
  <r>
    <n v="566"/>
    <x v="1"/>
    <n v="32397"/>
    <s v="ВОЛС"/>
    <n v="74281.179999999993"/>
    <n v="53058.04"/>
    <d v="2011-05-31T00:00:00"/>
    <n v="28"/>
    <x v="3"/>
    <n v="43151.482691855519"/>
  </r>
  <r>
    <n v="567"/>
    <x v="0"/>
    <n v="29404"/>
    <s v="Электрическая сеть"/>
    <n v="74288.69"/>
    <n v="22664.36"/>
    <d v="2010-10-29T00:00:00"/>
    <n v="58"/>
    <x v="6"/>
    <n v="49019.747663904338"/>
  </r>
  <r>
    <n v="568"/>
    <x v="0"/>
    <n v="29158"/>
    <s v="Мачта"/>
    <n v="74307.06"/>
    <n v="48081"/>
    <d v="2010-09-30T00:00:00"/>
    <n v="81"/>
    <x v="1"/>
    <n v="37417.788329916526"/>
  </r>
  <r>
    <n v="569"/>
    <x v="3"/>
    <n v="5565"/>
    <s v="Передатчик"/>
    <n v="74317.8"/>
    <n v="0"/>
    <d v="2005-04-04T00:00:00"/>
    <n v="9"/>
    <x v="5"/>
    <n v="9281.2936788319075"/>
  </r>
  <r>
    <n v="570"/>
    <x v="4"/>
    <n v="41040"/>
    <s v="Кабельная линия"/>
    <n v="74339.37"/>
    <n v="69355.77"/>
    <d v="2013-03-31T23:59:59"/>
    <n v="56"/>
    <x v="3"/>
    <n v="77931.245855483707"/>
  </r>
  <r>
    <n v="571"/>
    <x v="1"/>
    <n v="32697"/>
    <s v="Блок базовой станции"/>
    <n v="74373.48"/>
    <n v="32774.67"/>
    <d v="2011-06-01T00:00:00"/>
    <n v="97"/>
    <x v="4"/>
    <n v="51328.238515147495"/>
  </r>
  <r>
    <n v="572"/>
    <x v="4"/>
    <n v="32696"/>
    <s v="Сплит-система"/>
    <n v="74373.48"/>
    <n v="32774.67"/>
    <d v="2011-06-01T00:00:00"/>
    <n v="35"/>
    <x v="7"/>
    <n v="51328.238515147495"/>
  </r>
  <r>
    <n v="573"/>
    <x v="2"/>
    <n v="32698"/>
    <s v="Башня"/>
    <n v="74373.48"/>
    <n v="32774.67"/>
    <d v="2011-06-01T00:00:00"/>
    <n v="6"/>
    <x v="1"/>
    <n v="51328.238515147495"/>
  </r>
  <r>
    <n v="574"/>
    <x v="3"/>
    <n v="22978"/>
    <s v="Компьютер"/>
    <n v="74415.259999999995"/>
    <n v="0"/>
    <d v="2009-01-14T00:00:00"/>
    <n v="57"/>
    <x v="8"/>
    <n v="28827.450882385037"/>
  </r>
  <r>
    <n v="575"/>
    <x v="2"/>
    <n v="29398"/>
    <s v="Грузовик"/>
    <n v="74456.02"/>
    <n v="50969.72"/>
    <d v="2010-10-31T00:00:00"/>
    <n v="64"/>
    <x v="0"/>
    <n v="38189.759334689748"/>
  </r>
  <r>
    <n v="576"/>
    <x v="0"/>
    <n v="44132"/>
    <s v="Транспорт"/>
    <n v="74473.509999999995"/>
    <n v="73225.36"/>
    <d v="2013-12-31T23:59:59"/>
    <n v="38"/>
    <x v="0"/>
    <n v="70470.382981281116"/>
  </r>
  <r>
    <n v="577"/>
    <x v="5"/>
    <n v="13364"/>
    <s v="Стул"/>
    <n v="74503.929999999993"/>
    <n v="17275.669999999998"/>
    <d v="2007-01-31T00:00:00"/>
    <n v="6"/>
    <x v="2"/>
    <n v="13951.41936344088"/>
  </r>
  <r>
    <n v="578"/>
    <x v="1"/>
    <n v="41950"/>
    <s v="Металлоконструкция"/>
    <n v="74540.13"/>
    <n v="70155.399999999994"/>
    <d v="2013-08-31T13:39:00"/>
    <n v="44"/>
    <x v="1"/>
    <n v="67175.281475193478"/>
  </r>
  <r>
    <n v="579"/>
    <x v="3"/>
    <n v="11716"/>
    <s v="Шкаф"/>
    <n v="74562.720000000001"/>
    <n v="0"/>
    <d v="2006-10-18T00:00:00"/>
    <n v="34"/>
    <x v="2"/>
    <n v="9026.3858266203097"/>
  </r>
  <r>
    <n v="580"/>
    <x v="1"/>
    <n v="42584"/>
    <s v="Кабельная линия"/>
    <n v="74575.95"/>
    <n v="73543.05"/>
    <d v="2013-10-31T23:59:59"/>
    <n v="42"/>
    <x v="3"/>
    <n v="208112.64149021116"/>
  </r>
  <r>
    <n v="581"/>
    <x v="0"/>
    <n v="41008"/>
    <s v="Сканер"/>
    <n v="74589.25"/>
    <n v="67067.649999999994"/>
    <d v="2013-03-31T23:59:59"/>
    <n v="17"/>
    <x v="8"/>
    <n v="15084.392321861767"/>
  </r>
  <r>
    <n v="582"/>
    <x v="2"/>
    <n v="41044"/>
    <s v="Компьютер"/>
    <n v="74589.25"/>
    <n v="67067.649999999994"/>
    <d v="2013-03-31T23:59:59"/>
    <n v="64"/>
    <x v="8"/>
    <n v="15084.392321861767"/>
  </r>
  <r>
    <n v="583"/>
    <x v="3"/>
    <n v="4883"/>
    <s v="Контейнер"/>
    <n v="74591.53"/>
    <n v="0"/>
    <d v="2004-11-30T00:00:00"/>
    <n v="16"/>
    <x v="10"/>
    <n v="9340.7749926136494"/>
  </r>
  <r>
    <n v="584"/>
    <x v="1"/>
    <n v="11037"/>
    <s v="Ограждение"/>
    <n v="74607.62"/>
    <n v="0"/>
    <d v="2006-08-01T00:00:00"/>
    <n v="8"/>
    <x v="9"/>
    <n v="9031.045888788256"/>
  </r>
  <r>
    <n v="585"/>
    <x v="0"/>
    <n v="18603"/>
    <s v="Сплит-система"/>
    <n v="74627.13"/>
    <n v="0"/>
    <d v="2008-01-30T00:00:00"/>
    <n v="18"/>
    <x v="7"/>
    <n v="19462.468775806548"/>
  </r>
  <r>
    <n v="586"/>
    <x v="1"/>
    <n v="28142"/>
    <s v="ВОЛС"/>
    <n v="74663.03"/>
    <n v="55058.86"/>
    <d v="2010-04-30T00:00:00"/>
    <n v="86"/>
    <x v="3"/>
    <n v="87474.295790347445"/>
  </r>
  <r>
    <n v="587"/>
    <x v="1"/>
    <n v="31724"/>
    <s v="Сканер"/>
    <n v="74670"/>
    <n v="43182.6"/>
    <d v="2011-04-01T00:00:00"/>
    <n v="95"/>
    <x v="8"/>
    <n v="49273.487960333812"/>
  </r>
  <r>
    <n v="588"/>
    <x v="3"/>
    <n v="31742"/>
    <s v="Приемник"/>
    <n v="74670"/>
    <n v="43182.6"/>
    <d v="2011-04-01T00:00:00"/>
    <n v="82"/>
    <x v="5"/>
    <n v="49273.487960333812"/>
  </r>
  <r>
    <n v="589"/>
    <x v="1"/>
    <n v="36495"/>
    <s v="Стол"/>
    <n v="74694.67"/>
    <n v="43044.42"/>
    <d v="2012-02-10T00:00:00"/>
    <n v="1"/>
    <x v="2"/>
    <n v="58318.001320018768"/>
  </r>
  <r>
    <n v="590"/>
    <x v="4"/>
    <n v="7572"/>
    <s v="Стол"/>
    <n v="74745.759999999995"/>
    <n v="0"/>
    <d v="2005-11-21T00:00:00"/>
    <n v="18"/>
    <x v="2"/>
    <n v="9204.1369305754106"/>
  </r>
  <r>
    <n v="591"/>
    <x v="3"/>
    <n v="24049"/>
    <s v="Кондиционер"/>
    <n v="74762.710000000006"/>
    <n v="0"/>
    <d v="2009-06-30T00:00:00"/>
    <n v="67"/>
    <x v="7"/>
    <n v="5532.9520701532683"/>
  </r>
  <r>
    <n v="592"/>
    <x v="0"/>
    <n v="24048"/>
    <s v="Башня"/>
    <n v="74762.710000000006"/>
    <n v="0"/>
    <d v="2009-06-30T00:00:00"/>
    <n v="99"/>
    <x v="1"/>
    <n v="5532.9520701532683"/>
  </r>
  <r>
    <n v="593"/>
    <x v="5"/>
    <n v="25369"/>
    <s v="Стол"/>
    <n v="74779.350000000006"/>
    <n v="64214.7"/>
    <d v="2009-12-31T00:00:00"/>
    <n v="4"/>
    <x v="2"/>
    <n v="9225.6725731833194"/>
  </r>
  <r>
    <n v="594"/>
    <x v="3"/>
    <n v="15921"/>
    <s v="Электрическая сеть"/>
    <n v="74788.570000000007"/>
    <n v="25341.37"/>
    <d v="2007-07-04T00:00:00"/>
    <n v="11"/>
    <x v="6"/>
    <n v="16137.461016173138"/>
  </r>
  <r>
    <n v="595"/>
    <x v="3"/>
    <n v="43063"/>
    <s v="Забор"/>
    <n v="74792.41"/>
    <n v="73121.09"/>
    <d v="2013-11-30T23:59:59"/>
    <n v="71"/>
    <x v="9"/>
    <n v="73153.99481233838"/>
  </r>
  <r>
    <n v="596"/>
    <x v="1"/>
    <n v="43315"/>
    <s v="Базовая станция"/>
    <n v="74792.41"/>
    <n v="73121.09"/>
    <d v="2013-11-30T23:59:59"/>
    <n v="40"/>
    <x v="4"/>
    <n v="73153.99481233838"/>
  </r>
  <r>
    <n v="597"/>
    <x v="3"/>
    <n v="3446"/>
    <s v="Сканер"/>
    <n v="74796.62"/>
    <n v="0"/>
    <d v="2004-04-22T00:00:00"/>
    <n v="48"/>
    <x v="8"/>
    <n v="9944.3654230026223"/>
  </r>
  <r>
    <n v="598"/>
    <x v="1"/>
    <n v="38072"/>
    <s v="Антенная опора"/>
    <n v="74805"/>
    <n v="71075.039999999994"/>
    <d v="2012-09-30T00:00:00"/>
    <n v="42"/>
    <x v="1"/>
    <n v="172317.26715389482"/>
  </r>
  <r>
    <n v="599"/>
    <x v="4"/>
    <n v="2441"/>
    <s v="Транспорт"/>
    <n v="74812.679999999993"/>
    <n v="0"/>
    <d v="2003-10-16T00:00:00"/>
    <n v="8"/>
    <x v="0"/>
    <n v="10208.277023961758"/>
  </r>
  <r>
    <n v="600"/>
    <x v="0"/>
    <n v="20962"/>
    <s v="Передатчик"/>
    <n v="74843.5"/>
    <n v="0"/>
    <d v="2008-08-26T00:00:00"/>
    <n v="15"/>
    <x v="5"/>
    <n v="25417.716712344827"/>
  </r>
  <r>
    <n v="601"/>
    <x v="0"/>
    <n v="20963"/>
    <s v="Сплит-система"/>
    <n v="74869"/>
    <n v="0"/>
    <d v="2008-08-26T00:00:00"/>
    <n v="40"/>
    <x v="7"/>
    <n v="25426.376806757366"/>
  </r>
  <r>
    <n v="602"/>
    <x v="5"/>
    <n v="42697"/>
    <s v="Контейнер"/>
    <n v="74883.350000000006"/>
    <n v="71737"/>
    <d v="2013-10-31T23:59:59"/>
    <n v="97"/>
    <x v="10"/>
    <n v="71883.119936103423"/>
  </r>
  <r>
    <n v="603"/>
    <x v="1"/>
    <n v="29476"/>
    <s v="Башня"/>
    <n v="74885.3"/>
    <n v="49084.41"/>
    <d v="2010-10-31T00:00:00"/>
    <n v="43"/>
    <x v="1"/>
    <n v="38409.944349779129"/>
  </r>
  <r>
    <n v="604"/>
    <x v="3"/>
    <n v="8322"/>
    <s v="Сеть связи"/>
    <n v="74961.87"/>
    <n v="0"/>
    <d v="2006-01-18T00:00:00"/>
    <n v="53"/>
    <x v="3"/>
    <n v="9210.9431382016664"/>
  </r>
  <r>
    <n v="605"/>
    <x v="2"/>
    <n v="29838"/>
    <s v="Стол"/>
    <n v="74967.990000000005"/>
    <n v="25413.03"/>
    <d v="2010-12-07T00:00:00"/>
    <n v="44"/>
    <x v="2"/>
    <n v="49950.073878580639"/>
  </r>
  <r>
    <n v="606"/>
    <x v="2"/>
    <n v="42552"/>
    <s v="Забор"/>
    <n v="74988.33"/>
    <n v="73949.73"/>
    <d v="2013-10-31T23:59:59"/>
    <n v="88"/>
    <x v="9"/>
    <n v="71983.893872243993"/>
  </r>
  <r>
    <n v="607"/>
    <x v="3"/>
    <n v="34303"/>
    <s v="Опора"/>
    <n v="75028.37"/>
    <n v="62453.87"/>
    <d v="2011-09-30T00:00:00"/>
    <n v="58"/>
    <x v="1"/>
    <n v="89907.857533286602"/>
  </r>
  <r>
    <n v="608"/>
    <x v="4"/>
    <n v="36566"/>
    <s v="Компьютер"/>
    <n v="75035.89"/>
    <n v="43241.14"/>
    <d v="2012-02-10T00:00:00"/>
    <n v="97"/>
    <x v="8"/>
    <n v="58584.409464139586"/>
  </r>
  <r>
    <n v="609"/>
    <x v="0"/>
    <n v="33495"/>
    <s v="Передатчик"/>
    <n v="75052.66"/>
    <n v="35618.18"/>
    <d v="2011-08-01T00:00:00"/>
    <n v="85"/>
    <x v="5"/>
    <n v="53524.337649664601"/>
  </r>
  <r>
    <n v="610"/>
    <x v="3"/>
    <n v="17337"/>
    <s v="Опора"/>
    <n v="75054.350000000006"/>
    <n v="24632.99"/>
    <d v="2007-10-30T00:00:00"/>
    <n v="20"/>
    <x v="1"/>
    <n v="17926.643688860189"/>
  </r>
  <r>
    <n v="611"/>
    <x v="2"/>
    <n v="21950"/>
    <s v="Контейнер"/>
    <n v="75063.56"/>
    <n v="0"/>
    <d v="2008-11-24T00:00:00"/>
    <n v="62"/>
    <x v="10"/>
    <n v="27705.206276259127"/>
  </r>
  <r>
    <n v="612"/>
    <x v="3"/>
    <n v="43858"/>
    <s v="Компьютер"/>
    <n v="75066.880000000005"/>
    <n v="71249.919999999998"/>
    <d v="2013-12-31T23:59:59"/>
    <n v="31"/>
    <x v="8"/>
    <n v="73810.392206791061"/>
  </r>
  <r>
    <n v="613"/>
    <x v="1"/>
    <n v="43950"/>
    <s v="Сканер"/>
    <n v="75066.880000000005"/>
    <n v="71249.919999999998"/>
    <d v="2013-12-31T23:59:59"/>
    <n v="17"/>
    <x v="8"/>
    <n v="73810.392206791061"/>
  </r>
  <r>
    <n v="614"/>
    <x v="0"/>
    <n v="33545"/>
    <s v="Грузовик"/>
    <n v="75082.63"/>
    <n v="35632.339999999997"/>
    <d v="2011-08-15T00:00:00"/>
    <n v="73"/>
    <x v="0"/>
    <n v="53935.539337052411"/>
  </r>
  <r>
    <n v="615"/>
    <x v="5"/>
    <n v="6128"/>
    <s v="Контейнер"/>
    <n v="75083.44"/>
    <n v="0"/>
    <d v="2005-05-16T00:00:00"/>
    <n v="28"/>
    <x v="10"/>
    <n v="15487.581499562537"/>
  </r>
  <r>
    <n v="616"/>
    <x v="5"/>
    <n v="23074"/>
    <s v="Принтер"/>
    <n v="75085.2"/>
    <n v="36611.72"/>
    <d v="2009-01-30T00:00:00"/>
    <n v="19"/>
    <x v="8"/>
    <n v="87835.168082748423"/>
  </r>
  <r>
    <n v="617"/>
    <x v="2"/>
    <n v="35399"/>
    <s v="Стул"/>
    <n v="75121.87"/>
    <n v="40744.120000000003"/>
    <d v="2011-12-02T00:00:00"/>
    <n v="99"/>
    <x v="2"/>
    <n v="56101.661109275796"/>
  </r>
  <r>
    <n v="618"/>
    <x v="5"/>
    <n v="35398"/>
    <s v="Базовая станция"/>
    <n v="75121.88"/>
    <n v="40744.129999999997"/>
    <d v="2011-12-02T00:00:00"/>
    <n v="5"/>
    <x v="4"/>
    <n v="56101.668577362136"/>
  </r>
  <r>
    <n v="619"/>
    <x v="4"/>
    <n v="11216"/>
    <s v="Автомобиль"/>
    <n v="75135.350000000006"/>
    <n v="0"/>
    <d v="2006-08-11T00:00:00"/>
    <n v="60"/>
    <x v="0"/>
    <n v="11839.427652072554"/>
  </r>
  <r>
    <n v="620"/>
    <x v="1"/>
    <n v="11223"/>
    <s v="Забор"/>
    <n v="75135.350000000006"/>
    <n v="0"/>
    <d v="2006-08-11T00:00:00"/>
    <n v="17"/>
    <x v="9"/>
    <n v="11839.427652072554"/>
  </r>
  <r>
    <n v="621"/>
    <x v="4"/>
    <n v="11224"/>
    <s v="Блок базовой станции"/>
    <n v="75135.350000000006"/>
    <n v="0"/>
    <d v="2006-08-11T00:00:00"/>
    <n v="87"/>
    <x v="4"/>
    <n v="11839.427652072554"/>
  </r>
  <r>
    <n v="622"/>
    <x v="2"/>
    <n v="25232"/>
    <s v="Сеть связи"/>
    <n v="75143.25"/>
    <n v="52894.38"/>
    <d v="2009-10-09T00:00:00"/>
    <n v="94"/>
    <x v="3"/>
    <n v="100144.68750000001"/>
  </r>
  <r>
    <n v="623"/>
    <x v="4"/>
    <n v="9920"/>
    <s v="Стол"/>
    <n v="75156.78"/>
    <n v="0"/>
    <d v="2006-05-22T00:00:00"/>
    <n v="26"/>
    <x v="2"/>
    <n v="9409.4735473341989"/>
  </r>
  <r>
    <n v="624"/>
    <x v="4"/>
    <n v="34309"/>
    <s v="АМС"/>
    <n v="75176.820000000007"/>
    <n v="62577.42"/>
    <d v="2011-09-30T00:00:00"/>
    <n v="49"/>
    <x v="1"/>
    <n v="90085.747862648917"/>
  </r>
  <r>
    <n v="625"/>
    <x v="4"/>
    <n v="5897"/>
    <s v="Блок базовой станции"/>
    <n v="75194.92"/>
    <n v="0"/>
    <d v="2005-04-28T00:00:00"/>
    <n v="45"/>
    <x v="4"/>
    <n v="9390.834169960237"/>
  </r>
  <r>
    <n v="626"/>
    <x v="4"/>
    <n v="5896"/>
    <s v="Шкаф"/>
    <n v="75194.92"/>
    <n v="0"/>
    <d v="2005-04-28T00:00:00"/>
    <n v="66"/>
    <x v="2"/>
    <n v="9390.834169960237"/>
  </r>
  <r>
    <n v="627"/>
    <x v="2"/>
    <n v="30254"/>
    <s v="Электрическая сеть"/>
    <n v="75222.67"/>
    <n v="50569.99"/>
    <d v="2010-12-31T00:00:00"/>
    <n v="98"/>
    <x v="6"/>
    <n v="40006.867179166657"/>
  </r>
  <r>
    <n v="628"/>
    <x v="5"/>
    <n v="30930"/>
    <s v="Сканер"/>
    <n v="75356.63"/>
    <n v="60200.99"/>
    <d v="2011-03-31T00:00:00"/>
    <n v="65"/>
    <x v="8"/>
    <n v="90301.217449194111"/>
  </r>
  <r>
    <n v="629"/>
    <x v="4"/>
    <n v="28234"/>
    <s v="Сканер"/>
    <n v="75398.399999999994"/>
    <n v="44654.17"/>
    <d v="2010-04-09T00:00:00"/>
    <n v="27"/>
    <x v="8"/>
    <n v="9110.1683531330891"/>
  </r>
  <r>
    <n v="630"/>
    <x v="3"/>
    <n v="6251"/>
    <s v="Принтер"/>
    <n v="75436.44"/>
    <n v="0"/>
    <d v="2005-06-14T00:00:00"/>
    <n v="64"/>
    <x v="8"/>
    <n v="9309.0605298269929"/>
  </r>
  <r>
    <n v="631"/>
    <x v="5"/>
    <n v="28581"/>
    <s v="Забор"/>
    <n v="75438.53"/>
    <n v="46911.23"/>
    <d v="2010-06-30T00:00:00"/>
    <n v="48"/>
    <x v="9"/>
    <n v="90325.342623367382"/>
  </r>
  <r>
    <n v="632"/>
    <x v="5"/>
    <n v="15030"/>
    <s v="Оргтехника"/>
    <n v="75458.259999999995"/>
    <n v="1775.84"/>
    <d v="2007-04-24T00:00:00"/>
    <n v="28"/>
    <x v="8"/>
    <n v="22220.306653262578"/>
  </r>
  <r>
    <n v="633"/>
    <x v="1"/>
    <n v="4749"/>
    <s v="Сплит-система"/>
    <n v="75466.100000000006"/>
    <n v="0"/>
    <d v="2004-11-03T00:00:00"/>
    <n v="56"/>
    <x v="7"/>
    <n v="9450.2936147050605"/>
  </r>
  <r>
    <n v="634"/>
    <x v="1"/>
    <n v="43323"/>
    <s v="Оргтехника"/>
    <n v="75476.69"/>
    <n v="72939.649999999994"/>
    <d v="2013-11-30T23:59:59"/>
    <n v="17"/>
    <x v="8"/>
    <n v="71262.884646962222"/>
  </r>
  <r>
    <n v="635"/>
    <x v="0"/>
    <n v="5845"/>
    <s v="Башня"/>
    <n v="75502.12"/>
    <n v="0"/>
    <d v="2005-04-20T00:00:00"/>
    <n v="55"/>
    <x v="1"/>
    <n v="9429.1993182576462"/>
  </r>
  <r>
    <n v="636"/>
    <x v="0"/>
    <n v="37559"/>
    <s v="Кондиционер"/>
    <n v="75514"/>
    <n v="61553.46"/>
    <d v="2012-05-31T00:00:00"/>
    <n v="43"/>
    <x v="7"/>
    <n v="85285.663349917086"/>
  </r>
  <r>
    <n v="637"/>
    <x v="5"/>
    <n v="15630"/>
    <s v="Кондиционер"/>
    <n v="75520"/>
    <n v="3553.93"/>
    <d v="2007-06-15T00:00:00"/>
    <n v="11"/>
    <x v="7"/>
    <n v="13443.085308415779"/>
  </r>
  <r>
    <n v="638"/>
    <x v="1"/>
    <n v="22979"/>
    <s v="Стул"/>
    <n v="75546.61"/>
    <n v="0"/>
    <d v="2009-01-14T00:00:00"/>
    <n v="27"/>
    <x v="2"/>
    <n v="29265.720352326909"/>
  </r>
  <r>
    <n v="639"/>
    <x v="4"/>
    <n v="6577"/>
    <s v="Автомобиль"/>
    <n v="75567.8"/>
    <n v="0"/>
    <d v="2005-07-25T00:00:00"/>
    <n v="88"/>
    <x v="0"/>
    <n v="9323.4060275641514"/>
  </r>
  <r>
    <n v="640"/>
    <x v="3"/>
    <n v="29648"/>
    <s v="Мачта"/>
    <n v="75577.710000000006"/>
    <n v="50173.31"/>
    <d v="2010-11-30T00:00:00"/>
    <n v="18"/>
    <x v="1"/>
    <n v="39471.553697240612"/>
  </r>
  <r>
    <n v="641"/>
    <x v="0"/>
    <n v="7204"/>
    <s v="Передатчик"/>
    <n v="75584.75"/>
    <n v="0"/>
    <d v="2005-10-04T00:00:00"/>
    <n v="4"/>
    <x v="5"/>
    <n v="9129.677245050696"/>
  </r>
  <r>
    <n v="642"/>
    <x v="2"/>
    <n v="5898"/>
    <s v="Сплит-система"/>
    <n v="75614.41"/>
    <n v="0"/>
    <d v="2005-05-11T00:00:00"/>
    <n v="94"/>
    <x v="7"/>
    <n v="9355.2831672353605"/>
  </r>
  <r>
    <n v="643"/>
    <x v="5"/>
    <n v="2069"/>
    <s v="Стул"/>
    <n v="75637.009999999995"/>
    <n v="0"/>
    <d v="2003-08-21T00:00:00"/>
    <n v="18"/>
    <x v="2"/>
    <n v="10497.907424635203"/>
  </r>
  <r>
    <n v="644"/>
    <x v="0"/>
    <n v="32408"/>
    <s v="Оргтехника"/>
    <n v="75652.63"/>
    <n v="60860.23"/>
    <d v="2011-04-28T00:00:00"/>
    <n v="75"/>
    <x v="8"/>
    <n v="97571.310540460414"/>
  </r>
  <r>
    <n v="645"/>
    <x v="3"/>
    <n v="45867"/>
    <s v="Сканер"/>
    <n v="75695.539999999994"/>
    <n v="75695.539999999994"/>
    <d v="2014-03-31T23:59:59"/>
    <n v="7"/>
    <x v="8"/>
    <n v="75695.539999999994"/>
  </r>
  <r>
    <n v="646"/>
    <x v="4"/>
    <n v="33730"/>
    <s v="Металлоконструкция"/>
    <n v="75700.320000000007"/>
    <n v="56608.23"/>
    <d v="2011-08-31T00:00:00"/>
    <n v="92"/>
    <x v="1"/>
    <n v="46324.129548948789"/>
  </r>
  <r>
    <n v="647"/>
    <x v="5"/>
    <n v="36481"/>
    <s v="Контейнер"/>
    <n v="75772.160000000003"/>
    <n v="43665.41"/>
    <d v="2012-02-06T00:00:00"/>
    <n v="95"/>
    <x v="10"/>
    <n v="59047.209583174932"/>
  </r>
  <r>
    <n v="648"/>
    <x v="3"/>
    <n v="31732"/>
    <s v="Забор"/>
    <n v="75833.56"/>
    <n v="43855.46"/>
    <d v="2011-04-01T00:00:00"/>
    <n v="58"/>
    <x v="9"/>
    <n v="50041.30180325768"/>
  </r>
  <r>
    <n v="649"/>
    <x v="5"/>
    <n v="2572"/>
    <s v="Башня"/>
    <n v="75847.039999999994"/>
    <n v="0"/>
    <d v="2003-11-18T00:00:00"/>
    <n v="49"/>
    <x v="1"/>
    <n v="10369.117970727668"/>
  </r>
  <r>
    <n v="650"/>
    <x v="0"/>
    <n v="8475"/>
    <s v="ВОЛС"/>
    <n v="75847.460000000006"/>
    <n v="0"/>
    <d v="2006-02-09T00:00:00"/>
    <n v="56"/>
    <x v="3"/>
    <n v="9192.8980559965858"/>
  </r>
  <r>
    <n v="651"/>
    <x v="0"/>
    <n v="9015"/>
    <s v="Сканер"/>
    <n v="75853.899999999994"/>
    <n v="22035.7"/>
    <d v="2006-04-10T00:00:00"/>
    <n v="95"/>
    <x v="8"/>
    <n v="137179.00078631454"/>
  </r>
  <r>
    <n v="652"/>
    <x v="1"/>
    <n v="3414"/>
    <s v="Приемник"/>
    <n v="75872.02"/>
    <n v="0"/>
    <d v="2004-04-30T00:00:00"/>
    <n v="42"/>
    <x v="5"/>
    <n v="10087.342078577394"/>
  </r>
  <r>
    <n v="653"/>
    <x v="0"/>
    <n v="41609"/>
    <s v="Кондиционер"/>
    <n v="75872.92"/>
    <n v="70292.679999999993"/>
    <d v="2013-06-30T14:56:19"/>
    <n v="17"/>
    <x v="7"/>
    <n v="66298.914385060096"/>
  </r>
  <r>
    <n v="654"/>
    <x v="2"/>
    <n v="43708"/>
    <s v="Ограждение"/>
    <n v="75942.289999999994"/>
    <n v="74669.509999999995"/>
    <d v="2013-12-31T23:59:59"/>
    <n v="21"/>
    <x v="9"/>
    <n v="73860.316358393538"/>
  </r>
  <r>
    <n v="655"/>
    <x v="4"/>
    <n v="42666"/>
    <s v="Кондиционер"/>
    <n v="75942.289999999994"/>
    <n v="73820.990000000005"/>
    <d v="2013-10-31T23:59:59"/>
    <n v="34"/>
    <x v="7"/>
    <n v="74498.851883290117"/>
  </r>
  <r>
    <n v="656"/>
    <x v="2"/>
    <n v="45644"/>
    <s v="Башня"/>
    <n v="75942.289999999994"/>
    <n v="75942.289999999994"/>
    <d v="2014-03-31T23:59:59"/>
    <n v="79"/>
    <x v="1"/>
    <n v="75942.289999999994"/>
  </r>
  <r>
    <n v="657"/>
    <x v="4"/>
    <n v="42663"/>
    <s v="Стол"/>
    <n v="75942.289999999994"/>
    <n v="73820.990000000005"/>
    <d v="2013-10-31T23:59:59"/>
    <n v="98"/>
    <x v="2"/>
    <n v="74498.851883290117"/>
  </r>
  <r>
    <n v="658"/>
    <x v="5"/>
    <n v="42667"/>
    <s v="Мачта"/>
    <n v="75942.289999999994"/>
    <n v="73820.990000000005"/>
    <d v="2013-10-31T23:59:59"/>
    <n v="88"/>
    <x v="1"/>
    <n v="74498.851883290117"/>
  </r>
  <r>
    <n v="659"/>
    <x v="1"/>
    <n v="42007"/>
    <s v="Кабельная линия"/>
    <n v="75942.289999999994"/>
    <n v="72972.47"/>
    <d v="2013-08-31T14:41:56"/>
    <n v="10"/>
    <x v="3"/>
    <n v="76579.561216072121"/>
  </r>
  <r>
    <n v="660"/>
    <x v="3"/>
    <n v="30191"/>
    <s v="Базовая станция"/>
    <n v="75958.559999999998"/>
    <n v="51064.47"/>
    <d v="2010-12-31T00:00:00"/>
    <n v="2"/>
    <x v="4"/>
    <n v="40398.247244358136"/>
  </r>
  <r>
    <n v="661"/>
    <x v="1"/>
    <n v="30193"/>
    <s v="Сканер"/>
    <n v="75958.559999999998"/>
    <n v="51064.47"/>
    <d v="2010-12-31T00:00:00"/>
    <n v="78"/>
    <x v="8"/>
    <n v="40398.247244358136"/>
  </r>
  <r>
    <n v="662"/>
    <x v="0"/>
    <n v="30195"/>
    <s v="Транспорт"/>
    <n v="75958.559999999998"/>
    <n v="51064.47"/>
    <d v="2010-12-31T00:00:00"/>
    <n v="50"/>
    <x v="0"/>
    <n v="40398.247244358136"/>
  </r>
  <r>
    <n v="663"/>
    <x v="1"/>
    <n v="30196"/>
    <s v="Оргтехника"/>
    <n v="75958.559999999998"/>
    <n v="51064.47"/>
    <d v="2010-12-31T00:00:00"/>
    <n v="5"/>
    <x v="8"/>
    <n v="40398.247244358136"/>
  </r>
  <r>
    <n v="664"/>
    <x v="2"/>
    <n v="30200"/>
    <s v="Стол"/>
    <n v="75958.559999999998"/>
    <n v="51064.47"/>
    <d v="2010-12-31T00:00:00"/>
    <n v="48"/>
    <x v="2"/>
    <n v="40398.247244358136"/>
  </r>
  <r>
    <n v="665"/>
    <x v="0"/>
    <n v="30223"/>
    <s v="Башня"/>
    <n v="75972.800000000003"/>
    <n v="51074.03"/>
    <d v="2010-12-31T00:00:00"/>
    <n v="94"/>
    <x v="1"/>
    <n v="40405.820729700135"/>
  </r>
  <r>
    <n v="666"/>
    <x v="1"/>
    <n v="6741"/>
    <s v="Стол"/>
    <n v="75987.289999999994"/>
    <n v="0"/>
    <d v="2005-08-09T00:00:00"/>
    <n v="86"/>
    <x v="2"/>
    <n v="9297.0665171379005"/>
  </r>
  <r>
    <n v="667"/>
    <x v="5"/>
    <n v="6740"/>
    <s v="Башня"/>
    <n v="75987.289999999994"/>
    <n v="0"/>
    <d v="2005-08-09T00:00:00"/>
    <n v="88"/>
    <x v="1"/>
    <n v="9297.0665171379005"/>
  </r>
  <r>
    <n v="668"/>
    <x v="1"/>
    <n v="30224"/>
    <s v="АМС"/>
    <n v="75997.740000000005"/>
    <n v="51090.78"/>
    <d v="2010-12-31T00:00:00"/>
    <n v="77"/>
    <x v="1"/>
    <n v="40419.084965966264"/>
  </r>
  <r>
    <n v="669"/>
    <x v="1"/>
    <n v="30229"/>
    <s v="Кондиционер"/>
    <n v="75997.740000000005"/>
    <n v="51090.78"/>
    <d v="2010-12-31T00:00:00"/>
    <n v="60"/>
    <x v="7"/>
    <n v="40419.084965966264"/>
  </r>
  <r>
    <n v="670"/>
    <x v="1"/>
    <n v="30238"/>
    <s v="Кабельная линия"/>
    <n v="75997.740000000005"/>
    <n v="51090.78"/>
    <d v="2010-12-31T00:00:00"/>
    <n v="84"/>
    <x v="3"/>
    <n v="40419.084965966264"/>
  </r>
  <r>
    <n v="671"/>
    <x v="0"/>
    <n v="30226"/>
    <s v="Автомобиль"/>
    <n v="75997.75"/>
    <n v="51090.79"/>
    <d v="2010-12-31T00:00:00"/>
    <n v="55"/>
    <x v="0"/>
    <n v="40419.090284425067"/>
  </r>
  <r>
    <n v="672"/>
    <x v="4"/>
    <n v="30220"/>
    <s v="Металлоконструкция"/>
    <n v="75997.75"/>
    <n v="51090.79"/>
    <d v="2010-12-31T00:00:00"/>
    <n v="11"/>
    <x v="1"/>
    <n v="40419.090284425067"/>
  </r>
  <r>
    <n v="673"/>
    <x v="1"/>
    <n v="30225"/>
    <s v="Ограждение"/>
    <n v="75997.75"/>
    <n v="51090.79"/>
    <d v="2010-12-31T00:00:00"/>
    <n v="34"/>
    <x v="9"/>
    <n v="40419.090284425067"/>
  </r>
  <r>
    <n v="674"/>
    <x v="0"/>
    <n v="28370"/>
    <s v="Автомобиль"/>
    <n v="76039.570000000007"/>
    <n v="16754.310000000001"/>
    <d v="2010-05-31T00:00:00"/>
    <n v="66"/>
    <x v="0"/>
    <n v="43094.230694204845"/>
  </r>
  <r>
    <n v="675"/>
    <x v="2"/>
    <n v="3929"/>
    <s v="Стул"/>
    <n v="76045.41"/>
    <n v="3168.76"/>
    <d v="2004-08-26T00:00:00"/>
    <n v="89"/>
    <x v="2"/>
    <n v="172638.52299212603"/>
  </r>
  <r>
    <n v="676"/>
    <x v="3"/>
    <n v="42605"/>
    <s v="Блок базовой станции"/>
    <n v="8010930.5300000003"/>
    <n v="7901719.29"/>
    <d v="2013-10-31T23:59:59"/>
    <n v="60"/>
    <x v="4"/>
    <n v="1478576.4142580039"/>
  </r>
  <r>
    <n v="677"/>
    <x v="4"/>
    <n v="29572"/>
    <s v="ВОЛС"/>
    <n v="76100.070000000007"/>
    <n v="24506.87"/>
    <d v="2010-11-02T00:00:00"/>
    <n v="1"/>
    <x v="3"/>
    <n v="49991.294960320607"/>
  </r>
  <r>
    <n v="678"/>
    <x v="4"/>
    <n v="28548"/>
    <s v="Сканер"/>
    <n v="76119.27"/>
    <n v="52586.720000000001"/>
    <d v="2010-06-30T00:00:00"/>
    <n v="49"/>
    <x v="8"/>
    <n v="36251.17332377626"/>
  </r>
  <r>
    <n v="679"/>
    <x v="2"/>
    <n v="7715"/>
    <s v="Компьютер"/>
    <n v="76122.880000000005"/>
    <n v="0"/>
    <d v="2005-11-08T00:00:00"/>
    <n v="85"/>
    <x v="8"/>
    <n v="9373.714456442216"/>
  </r>
  <r>
    <n v="680"/>
    <x v="5"/>
    <n v="10599"/>
    <s v="Контейнер"/>
    <n v="76131.37"/>
    <n v="0"/>
    <d v="2006-07-14T00:00:00"/>
    <n v="57"/>
    <x v="10"/>
    <n v="9434.5438441185815"/>
  </r>
  <r>
    <n v="681"/>
    <x v="2"/>
    <n v="5986"/>
    <s v="Кондиционер"/>
    <n v="76148.31"/>
    <n v="0"/>
    <d v="2005-05-16T00:00:00"/>
    <n v="44"/>
    <x v="7"/>
    <n v="9421.3391700923148"/>
  </r>
  <r>
    <n v="682"/>
    <x v="2"/>
    <n v="3781"/>
    <s v="Транспорт"/>
    <n v="76183.03"/>
    <n v="0"/>
    <d v="2004-07-08T00:00:00"/>
    <n v="81"/>
    <x v="0"/>
    <n v="9748.4290004436371"/>
  </r>
  <r>
    <n v="683"/>
    <x v="4"/>
    <n v="3038"/>
    <s v="Шкаф"/>
    <n v="76216.11"/>
    <n v="0"/>
    <d v="2004-02-13T00:00:00"/>
    <n v="97"/>
    <x v="2"/>
    <n v="10194.939705553914"/>
  </r>
  <r>
    <n v="684"/>
    <x v="1"/>
    <n v="7851"/>
    <s v="Забор"/>
    <n v="76279.66"/>
    <n v="0"/>
    <d v="2005-12-14T00:00:00"/>
    <n v="3"/>
    <x v="9"/>
    <n v="9392.0810201722816"/>
  </r>
  <r>
    <n v="685"/>
    <x v="5"/>
    <n v="31378"/>
    <s v="Ограждение"/>
    <n v="76289.850000000006"/>
    <n v="4123.7"/>
    <d v="2011-04-01T00:00:00"/>
    <n v="92"/>
    <x v="9"/>
    <n v="6755.0178512797693"/>
  </r>
  <r>
    <n v="686"/>
    <x v="2"/>
    <n v="42003"/>
    <s v="ВОЛС"/>
    <n v="76323.649999999994"/>
    <n v="73338.92"/>
    <d v="2013-08-31T14:32:48"/>
    <n v="4"/>
    <x v="3"/>
    <n v="76964.121405992133"/>
  </r>
  <r>
    <n v="687"/>
    <x v="3"/>
    <n v="44173"/>
    <s v="Ограждение"/>
    <n v="76323.649999999994"/>
    <n v="75044.479999999996"/>
    <d v="2013-12-31T23:59:59"/>
    <n v="54"/>
    <x v="9"/>
    <n v="74231.221294845105"/>
  </r>
  <r>
    <n v="688"/>
    <x v="3"/>
    <n v="44174"/>
    <s v="Шкаф"/>
    <n v="76323.649999999994"/>
    <n v="75044.479999999996"/>
    <d v="2013-12-31T23:59:59"/>
    <n v="28"/>
    <x v="2"/>
    <n v="74231.221294845105"/>
  </r>
  <r>
    <n v="689"/>
    <x v="3"/>
    <n v="42016"/>
    <s v="Блок базовой станции"/>
    <n v="76323.649999999994"/>
    <n v="73338.92"/>
    <d v="2013-08-31T14:56:25"/>
    <n v="77"/>
    <x v="4"/>
    <n v="76964.121405992133"/>
  </r>
  <r>
    <n v="690"/>
    <x v="5"/>
    <n v="43707"/>
    <s v="Стул"/>
    <n v="76323.649999999994"/>
    <n v="75044.479999999996"/>
    <d v="2013-12-31T23:59:59"/>
    <n v="61"/>
    <x v="2"/>
    <n v="74231.221294845105"/>
  </r>
  <r>
    <n v="691"/>
    <x v="2"/>
    <n v="37099"/>
    <s v="Сеть связи"/>
    <n v="76328.11"/>
    <n v="60934.27"/>
    <d v="2012-03-31T00:00:00"/>
    <n v="20"/>
    <x v="3"/>
    <n v="85353.531246655955"/>
  </r>
  <r>
    <n v="692"/>
    <x v="3"/>
    <n v="29696"/>
    <s v="Шкаф"/>
    <n v="76381.09"/>
    <n v="24597.49"/>
    <d v="2010-11-30T00:00:00"/>
    <n v="4"/>
    <x v="2"/>
    <n v="51025.31194066452"/>
  </r>
  <r>
    <n v="693"/>
    <x v="3"/>
    <n v="29698"/>
    <s v="Шкаф"/>
    <n v="76381.09"/>
    <n v="24597.49"/>
    <d v="2010-11-30T00:00:00"/>
    <n v="79"/>
    <x v="2"/>
    <n v="51025.31194066452"/>
  </r>
  <r>
    <n v="694"/>
    <x v="0"/>
    <n v="29187"/>
    <s v="Стул"/>
    <n v="76444"/>
    <n v="67550.080000000002"/>
    <d v="2010-09-30T00:00:00"/>
    <n v="81"/>
    <x v="2"/>
    <n v="8449.3766650500202"/>
  </r>
  <r>
    <n v="695"/>
    <x v="5"/>
    <n v="30513"/>
    <s v="Грузовик"/>
    <n v="76444.160000000003"/>
    <n v="42543.35"/>
    <d v="2011-02-01T00:00:00"/>
    <n v="98"/>
    <x v="0"/>
    <n v="6453.229183354053"/>
  </r>
  <r>
    <n v="696"/>
    <x v="5"/>
    <n v="28810"/>
    <s v="ВОЛС"/>
    <n v="76451.5"/>
    <n v="19436.740000000002"/>
    <d v="2010-07-16T00:00:00"/>
    <n v="77"/>
    <x v="3"/>
    <n v="46788.054989053635"/>
  </r>
  <r>
    <n v="697"/>
    <x v="1"/>
    <n v="1019"/>
    <s v="Кондиционер"/>
    <n v="76456.66"/>
    <n v="0"/>
    <d v="2002-07-03T00:00:00"/>
    <n v="42"/>
    <x v="7"/>
    <n v="41951.344779469888"/>
  </r>
  <r>
    <n v="698"/>
    <x v="4"/>
    <n v="42589"/>
    <s v="Сканер"/>
    <n v="76469.399999999994"/>
    <n v="75410.25"/>
    <d v="2013-10-31T23:59:59"/>
    <n v="23"/>
    <x v="8"/>
    <n v="208112.64149021116"/>
  </r>
  <r>
    <n v="699"/>
    <x v="4"/>
    <n v="30910"/>
    <s v="Кондиционер"/>
    <n v="76501.600000000006"/>
    <n v="76501.600000000006"/>
    <d v="2011-02-15T00:00:00"/>
    <n v="56"/>
    <x v="7"/>
    <n v="332122.98"/>
  </r>
  <r>
    <n v="700"/>
    <x v="5"/>
    <n v="32583"/>
    <s v="Ограждение"/>
    <n v="76502.009999999995"/>
    <n v="54917.29"/>
    <d v="2011-05-31T00:00:00"/>
    <n v="20"/>
    <x v="9"/>
    <n v="93128.885934527963"/>
  </r>
  <r>
    <n v="701"/>
    <x v="0"/>
    <n v="4026"/>
    <s v="Забор"/>
    <n v="76516.95"/>
    <n v="0"/>
    <d v="2004-08-10T00:00:00"/>
    <n v="2"/>
    <x v="9"/>
    <n v="9772.5896957230307"/>
  </r>
  <r>
    <n v="702"/>
    <x v="1"/>
    <n v="23084"/>
    <s v="Блок базовой станции"/>
    <n v="76550.320000000007"/>
    <n v="37326.019999999997"/>
    <d v="2009-01-30T00:00:00"/>
    <n v="36"/>
    <x v="4"/>
    <n v="89549.075237039782"/>
  </r>
  <r>
    <n v="703"/>
    <x v="3"/>
    <n v="29646"/>
    <s v="Приемник"/>
    <n v="76607.58"/>
    <n v="51770.92"/>
    <d v="2010-11-30T00:00:00"/>
    <n v="70"/>
    <x v="5"/>
    <n v="40009.418221134983"/>
  </r>
  <r>
    <n v="704"/>
    <x v="3"/>
    <n v="20324"/>
    <s v="Кабельная линия"/>
    <n v="76615.259999999995"/>
    <n v="0"/>
    <d v="2008-06-26T00:00:00"/>
    <n v="54"/>
    <x v="3"/>
    <n v="10040.576613271187"/>
  </r>
  <r>
    <n v="705"/>
    <x v="0"/>
    <n v="22986"/>
    <s v="Башня"/>
    <n v="76618.649999999994"/>
    <n v="0"/>
    <d v="2009-01-27T00:00:00"/>
    <n v="84"/>
    <x v="1"/>
    <n v="30064.565811918252"/>
  </r>
  <r>
    <n v="706"/>
    <x v="1"/>
    <n v="22984"/>
    <s v="Ограждение"/>
    <n v="76618.649999999994"/>
    <n v="0"/>
    <d v="2009-01-27T00:00:00"/>
    <n v="81"/>
    <x v="9"/>
    <n v="30064.565811918252"/>
  </r>
  <r>
    <n v="707"/>
    <x v="2"/>
    <n v="39339"/>
    <s v="Передатчик"/>
    <n v="7875468"/>
    <n v="4565428.9800000004"/>
    <d v="1998-06-01T00:00:00"/>
    <n v="46"/>
    <x v="5"/>
    <n v="20401399.853999998"/>
  </r>
  <r>
    <n v="708"/>
    <x v="0"/>
    <n v="11980"/>
    <s v="Автомобиль"/>
    <n v="76809.33"/>
    <n v="0"/>
    <d v="2006-11-08T00:00:00"/>
    <n v="41"/>
    <x v="0"/>
    <n v="9334.0110205202582"/>
  </r>
  <r>
    <n v="709"/>
    <x v="1"/>
    <n v="18583"/>
    <s v="Принтер"/>
    <n v="76825.61"/>
    <n v="9942.19"/>
    <d v="2008-01-30T00:00:00"/>
    <n v="27"/>
    <x v="8"/>
    <n v="19778.427747801088"/>
  </r>
  <r>
    <n v="710"/>
    <x v="3"/>
    <n v="38115"/>
    <s v="Антенная опора"/>
    <n v="7745883.6399999997"/>
    <n v="7364801.2199999997"/>
    <d v="2012-06-30T00:00:00"/>
    <n v="99"/>
    <x v="1"/>
    <n v="9040439.934848275"/>
  </r>
  <r>
    <n v="711"/>
    <x v="5"/>
    <n v="7568"/>
    <s v="Сплит-система"/>
    <n v="76843.22"/>
    <n v="0"/>
    <d v="2005-11-17T00:00:00"/>
    <n v="35"/>
    <x v="7"/>
    <n v="9462.4165847846216"/>
  </r>
  <r>
    <n v="712"/>
    <x v="2"/>
    <n v="42281"/>
    <s v="Транспорт"/>
    <n v="76906.12"/>
    <n v="71346.64"/>
    <d v="2013-09-25T12:11:45"/>
    <n v="80"/>
    <x v="0"/>
    <n v="7554.6245060031215"/>
  </r>
  <r>
    <n v="713"/>
    <x v="2"/>
    <n v="24418"/>
    <s v="Кондиционер"/>
    <n v="76926.320000000007"/>
    <n v="38007.46"/>
    <d v="2009-07-31T00:00:00"/>
    <n v="84"/>
    <x v="7"/>
    <n v="29560.878011604131"/>
  </r>
  <r>
    <n v="714"/>
    <x v="0"/>
    <n v="32978"/>
    <s v="Компьютер"/>
    <n v="77000.929999999993"/>
    <n v="56027.78"/>
    <d v="2011-06-30T00:00:00"/>
    <n v="37"/>
    <x v="8"/>
    <n v="45511.271804845994"/>
  </r>
  <r>
    <n v="715"/>
    <x v="0"/>
    <n v="32979"/>
    <s v="Шкаф"/>
    <n v="77000.929999999993"/>
    <n v="56027.78"/>
    <d v="2011-06-30T00:00:00"/>
    <n v="74"/>
    <x v="2"/>
    <n v="45511.271804845994"/>
  </r>
  <r>
    <n v="716"/>
    <x v="5"/>
    <n v="8229"/>
    <s v="Стол"/>
    <n v="77004"/>
    <n v="13475.7"/>
    <d v="2005-12-31T00:00:00"/>
    <n v="26"/>
    <x v="2"/>
    <n v="148034.52794117646"/>
  </r>
  <r>
    <n v="717"/>
    <x v="4"/>
    <n v="17275"/>
    <s v="Электрическая сеть"/>
    <n v="77050.86"/>
    <n v="7284.16"/>
    <d v="2007-10-23T00:00:00"/>
    <n v="81"/>
    <x v="6"/>
    <n v="17237.038141322286"/>
  </r>
  <r>
    <n v="718"/>
    <x v="2"/>
    <n v="9634"/>
    <s v="Базовая станция"/>
    <n v="77063.56"/>
    <n v="0"/>
    <d v="2006-05-04T00:00:00"/>
    <n v="69"/>
    <x v="4"/>
    <n v="9648.1984630448751"/>
  </r>
  <r>
    <n v="719"/>
    <x v="4"/>
    <n v="33482"/>
    <s v="Электрическая сеть"/>
    <n v="77067.11"/>
    <n v="36574.29"/>
    <d v="2011-08-04T00:00:00"/>
    <n v="79"/>
    <x v="6"/>
    <n v="55046.699500311428"/>
  </r>
  <r>
    <n v="720"/>
    <x v="0"/>
    <n v="33480"/>
    <s v="Электрическая сеть"/>
    <n v="77067.12"/>
    <n v="36574.300000000003"/>
    <d v="2011-08-04T00:00:00"/>
    <n v="46"/>
    <x v="6"/>
    <n v="55046.706643008161"/>
  </r>
  <r>
    <n v="721"/>
    <x v="4"/>
    <n v="33481"/>
    <s v="Базовая станция"/>
    <n v="77067.12"/>
    <n v="36574.300000000003"/>
    <d v="2011-08-04T00:00:00"/>
    <n v="23"/>
    <x v="4"/>
    <n v="55046.706643008161"/>
  </r>
  <r>
    <n v="722"/>
    <x v="2"/>
    <n v="23816"/>
    <s v="Опора"/>
    <n v="77067.789999999994"/>
    <n v="0"/>
    <d v="2009-05-15T00:00:00"/>
    <n v="33"/>
    <x v="1"/>
    <n v="31828.645392040929"/>
  </r>
  <r>
    <n v="723"/>
    <x v="5"/>
    <n v="27632"/>
    <s v="Сеть связи"/>
    <n v="77119.649999999994"/>
    <n v="56008.49"/>
    <d v="2010-02-25T00:00:00"/>
    <n v="10"/>
    <x v="3"/>
    <n v="86877.347918890067"/>
  </r>
  <r>
    <n v="724"/>
    <x v="4"/>
    <n v="22985"/>
    <s v="Мачта"/>
    <n v="77122.880000000005"/>
    <n v="0"/>
    <d v="2009-01-27T00:00:00"/>
    <n v="98"/>
    <x v="1"/>
    <n v="30262.421764996834"/>
  </r>
  <r>
    <n v="725"/>
    <x v="5"/>
    <n v="7818"/>
    <s v="Компьютер"/>
    <n v="77245.759999999995"/>
    <n v="0"/>
    <d v="2005-12-12T00:00:00"/>
    <n v="23"/>
    <x v="8"/>
    <n v="9511.0339556414256"/>
  </r>
  <r>
    <n v="726"/>
    <x v="5"/>
    <n v="33008"/>
    <s v="Мачта"/>
    <n v="7713688.1600000001"/>
    <n v="7019202.5999999996"/>
    <d v="2011-06-30T00:00:00"/>
    <n v="37"/>
    <x v="1"/>
    <n v="1758900.9040677969"/>
  </r>
  <r>
    <n v="727"/>
    <x v="3"/>
    <n v="22547"/>
    <s v="Оргтехника"/>
    <n v="77347.47"/>
    <n v="0"/>
    <d v="2008-12-01T00:00:00"/>
    <n v="93"/>
    <x v="8"/>
    <n v="28694.082293974319"/>
  </r>
  <r>
    <n v="728"/>
    <x v="4"/>
    <n v="29725"/>
    <s v="Блок базовой станции"/>
    <n v="77357.61"/>
    <n v="26222.76"/>
    <d v="2010-12-02T00:00:00"/>
    <n v="30"/>
    <x v="4"/>
    <n v="51389.660562558143"/>
  </r>
  <r>
    <n v="729"/>
    <x v="4"/>
    <n v="8761"/>
    <s v="Кондиционер"/>
    <n v="77372.88"/>
    <n v="0"/>
    <d v="2006-03-09T00:00:00"/>
    <n v="37"/>
    <x v="7"/>
    <n v="10274.827169645994"/>
  </r>
  <r>
    <n v="730"/>
    <x v="0"/>
    <n v="39804"/>
    <s v="Блок базовой станции"/>
    <n v="7658520.46"/>
    <n v="7348850.5899999999"/>
    <d v="2012-12-31T00:00:00"/>
    <n v="39"/>
    <x v="4"/>
    <n v="1427591.0206629005"/>
  </r>
  <r>
    <n v="731"/>
    <x v="1"/>
    <n v="38119"/>
    <s v="Антенная опора"/>
    <n v="7648642.1500000004"/>
    <n v="7203707.3799999999"/>
    <d v="2012-06-30T00:00:00"/>
    <n v="37"/>
    <x v="1"/>
    <n v="1144409.3339962335"/>
  </r>
  <r>
    <n v="732"/>
    <x v="2"/>
    <n v="23104"/>
    <s v="АМС"/>
    <n v="77429.279999999999"/>
    <n v="37754.86"/>
    <d v="2009-01-30T00:00:00"/>
    <n v="17"/>
    <x v="1"/>
    <n v="90577.288511267092"/>
  </r>
  <r>
    <n v="733"/>
    <x v="3"/>
    <n v="28100"/>
    <s v="Ограждение"/>
    <n v="77465.33"/>
    <n v="15755.74"/>
    <d v="2010-04-05T00:00:00"/>
    <n v="44"/>
    <x v="9"/>
    <n v="41990.130287112304"/>
  </r>
  <r>
    <n v="734"/>
    <x v="3"/>
    <n v="19698"/>
    <s v="Сеть связи"/>
    <n v="77470.350000000006"/>
    <n v="0"/>
    <d v="2008-04-21T00:00:00"/>
    <n v="38"/>
    <x v="3"/>
    <n v="22545.621160639985"/>
  </r>
  <r>
    <n v="735"/>
    <x v="5"/>
    <n v="38978"/>
    <s v="Шкаф"/>
    <n v="7581083.5199999996"/>
    <n v="7209219.0199999996"/>
    <d v="2012-09-30T00:00:00"/>
    <n v="85"/>
    <x v="2"/>
    <n v="1427591.0206629005"/>
  </r>
  <r>
    <n v="736"/>
    <x v="1"/>
    <n v="25398"/>
    <s v="Сплит-система"/>
    <n v="77477.11"/>
    <n v="10505.44"/>
    <d v="2009-12-24T00:00:00"/>
    <n v="69"/>
    <x v="7"/>
    <n v="37776.123691828259"/>
  </r>
  <r>
    <n v="737"/>
    <x v="1"/>
    <n v="30204"/>
    <s v="Ограждение"/>
    <n v="77487.75"/>
    <n v="52966.77"/>
    <d v="2010-12-31T00:00:00"/>
    <n v="14"/>
    <x v="9"/>
    <n v="41211.540646755442"/>
  </r>
  <r>
    <n v="738"/>
    <x v="2"/>
    <n v="25507"/>
    <s v="Шкаф"/>
    <n v="77493.240000000005"/>
    <n v="66545.58"/>
    <d v="2009-12-31T00:00:00"/>
    <n v="1"/>
    <x v="2"/>
    <n v="143597.72262824568"/>
  </r>
  <r>
    <n v="739"/>
    <x v="3"/>
    <n v="23069"/>
    <s v="Стол"/>
    <n v="77507.320000000007"/>
    <n v="37792.6"/>
    <d v="2009-01-30T00:00:00"/>
    <n v="1"/>
    <x v="2"/>
    <n v="90668.580224110337"/>
  </r>
  <r>
    <n v="740"/>
    <x v="4"/>
    <n v="30960"/>
    <s v="Башня"/>
    <n v="77546.38"/>
    <n v="61950.46"/>
    <d v="2011-03-31T00:00:00"/>
    <n v="47"/>
    <x v="1"/>
    <n v="92925.234618079892"/>
  </r>
  <r>
    <n v="741"/>
    <x v="2"/>
    <n v="30209"/>
    <s v="Принтер"/>
    <n v="77553.119999999995"/>
    <n v="52136.43"/>
    <d v="2010-12-31T00:00:00"/>
    <n v="88"/>
    <x v="8"/>
    <n v="41246.307411980633"/>
  </r>
  <r>
    <n v="742"/>
    <x v="1"/>
    <n v="20069"/>
    <s v="Автомобиль"/>
    <n v="77567.8"/>
    <n v="0"/>
    <d v="2008-05-26T00:00:00"/>
    <n v="45"/>
    <x v="0"/>
    <n v="23665.757536277633"/>
  </r>
  <r>
    <n v="743"/>
    <x v="3"/>
    <n v="4205"/>
    <s v="Металлоконструкция"/>
    <n v="77584.72"/>
    <n v="0"/>
    <d v="2004-09-01T00:00:00"/>
    <n v="54"/>
    <x v="1"/>
    <n v="9925.8370379024527"/>
  </r>
  <r>
    <n v="744"/>
    <x v="4"/>
    <n v="32414"/>
    <s v="Контейнер"/>
    <n v="77597.899999999994"/>
    <n v="55427.18"/>
    <d v="2011-05-31T00:00:00"/>
    <n v="62"/>
    <x v="10"/>
    <n v="45078.234335727233"/>
  </r>
  <r>
    <n v="745"/>
    <x v="3"/>
    <n v="42098"/>
    <s v="Кондиционер"/>
    <n v="7526579"/>
    <n v="7401483.5"/>
    <d v="2013-09-30T23:59:59"/>
    <n v="32"/>
    <x v="7"/>
    <n v="1243940.1595913372"/>
  </r>
  <r>
    <n v="746"/>
    <x v="5"/>
    <n v="22989"/>
    <s v="Транспорт"/>
    <n v="77627.12"/>
    <n v="0"/>
    <d v="2009-01-27T00:00:00"/>
    <n v="33"/>
    <x v="0"/>
    <n v="30460.281641998077"/>
  </r>
  <r>
    <n v="747"/>
    <x v="1"/>
    <n v="45633"/>
    <s v="Шкаф"/>
    <n v="77632.149999999994"/>
    <n v="77632.149999999994"/>
    <d v="2014-03-31T23:59:59"/>
    <n v="51"/>
    <x v="2"/>
    <n v="77632.149999999994"/>
  </r>
  <r>
    <n v="748"/>
    <x v="2"/>
    <n v="47495"/>
    <s v="Оргтехника"/>
    <n v="7443288"/>
    <n v="4184561.58"/>
    <d v="1998-04-01T00:00:00"/>
    <n v="43"/>
    <x v="8"/>
    <n v="19281837.563999999"/>
  </r>
  <r>
    <n v="749"/>
    <x v="0"/>
    <n v="32423"/>
    <s v="Забор"/>
    <n v="77683.41"/>
    <n v="54835.41"/>
    <d v="2011-04-30T00:00:00"/>
    <n v="75"/>
    <x v="9"/>
    <n v="44339.488886528939"/>
  </r>
  <r>
    <n v="750"/>
    <x v="4"/>
    <n v="42095"/>
    <s v="Контейнер"/>
    <n v="7415560.1100000003"/>
    <n v="7292309.79"/>
    <d v="2013-09-30T23:59:59"/>
    <n v="58"/>
    <x v="10"/>
    <n v="1566565.0097580042"/>
  </r>
  <r>
    <n v="751"/>
    <x v="1"/>
    <n v="17791"/>
    <s v="Ограждение"/>
    <n v="77847.86"/>
    <n v="8242.5"/>
    <d v="2007-11-30T00:00:00"/>
    <n v="80"/>
    <x v="9"/>
    <n v="21739.60697639679"/>
  </r>
  <r>
    <n v="752"/>
    <x v="1"/>
    <n v="29145"/>
    <s v="Приемник"/>
    <n v="77863.06"/>
    <n v="50382.04"/>
    <d v="2010-09-30T00:00:00"/>
    <n v="65"/>
    <x v="5"/>
    <n v="39208.434539054433"/>
  </r>
  <r>
    <n v="753"/>
    <x v="1"/>
    <n v="16067"/>
    <s v="Башня"/>
    <n v="77884.39"/>
    <n v="52030.79"/>
    <d v="2007-07-06T00:00:00"/>
    <n v="17"/>
    <x v="1"/>
    <n v="102940.73970865045"/>
  </r>
  <r>
    <n v="754"/>
    <x v="1"/>
    <n v="31126"/>
    <s v="Передатчик"/>
    <n v="77886.52"/>
    <n v="55091.68"/>
    <d v="2011-03-31T00:00:00"/>
    <n v="78"/>
    <x v="5"/>
    <n v="43684.487607335395"/>
  </r>
  <r>
    <n v="755"/>
    <x v="4"/>
    <n v="11431"/>
    <s v="Оргтехника"/>
    <n v="77894.06"/>
    <n v="0"/>
    <d v="2006-09-08T00:00:00"/>
    <n v="85"/>
    <x v="8"/>
    <n v="9406.4729483792144"/>
  </r>
  <r>
    <n v="756"/>
    <x v="5"/>
    <n v="42639"/>
    <s v="Компьютер"/>
    <n v="77976.179999999993"/>
    <n v="75798.080000000002"/>
    <d v="2013-10-31T23:59:59"/>
    <n v="7"/>
    <x v="8"/>
    <n v="76494.083655427952"/>
  </r>
  <r>
    <n v="757"/>
    <x v="4"/>
    <n v="43067"/>
    <s v="Компьютер"/>
    <n v="77976.19"/>
    <n v="76233.710000000006"/>
    <d v="2013-11-30T23:59:59"/>
    <n v="48"/>
    <x v="8"/>
    <n v="76268.030388991509"/>
  </r>
  <r>
    <n v="758"/>
    <x v="2"/>
    <n v="12795"/>
    <s v="Стул"/>
    <n v="77979"/>
    <n v="0"/>
    <d v="2006-12-27T00:00:00"/>
    <n v="30"/>
    <x v="2"/>
    <n v="13544.609713971149"/>
  </r>
  <r>
    <n v="759"/>
    <x v="0"/>
    <n v="21771"/>
    <s v="Грузовик"/>
    <n v="77986.080000000002"/>
    <n v="63944.13"/>
    <d v="2008-10-05T00:00:00"/>
    <n v="63"/>
    <x v="0"/>
    <n v="101796.92126449564"/>
  </r>
  <r>
    <n v="760"/>
    <x v="4"/>
    <n v="20005"/>
    <s v="Сканер"/>
    <n v="78025.429999999993"/>
    <n v="0"/>
    <d v="2008-05-22T00:00:00"/>
    <n v="13"/>
    <x v="8"/>
    <n v="23682.986701553618"/>
  </r>
  <r>
    <n v="761"/>
    <x v="0"/>
    <n v="19803"/>
    <s v="Ограждение"/>
    <n v="78032.3"/>
    <n v="12852.17"/>
    <d v="2008-04-30T00:00:00"/>
    <n v="73"/>
    <x v="9"/>
    <n v="21590.171438172369"/>
  </r>
  <r>
    <n v="762"/>
    <x v="0"/>
    <n v="32323"/>
    <s v="Автомобиль"/>
    <n v="78069.509999999995"/>
    <n v="31757.16"/>
    <d v="2011-04-28T00:00:00"/>
    <n v="18"/>
    <x v="0"/>
    <n v="52288.233668920569"/>
  </r>
  <r>
    <n v="763"/>
    <x v="2"/>
    <n v="39573"/>
    <s v="Антенная опора"/>
    <n v="7413383.5199999996"/>
    <n v="7097303.3600000003"/>
    <d v="2012-11-30T00:00:00"/>
    <n v="92"/>
    <x v="1"/>
    <n v="1427591.0206629005"/>
  </r>
  <r>
    <n v="764"/>
    <x v="0"/>
    <n v="44996"/>
    <s v="Базовая станция"/>
    <n v="78078.44"/>
    <n v="76110.080000000002"/>
    <d v="2013-12-25T23:59:59"/>
    <n v="16"/>
    <x v="4"/>
    <n v="74537.656251675071"/>
  </r>
  <r>
    <n v="765"/>
    <x v="5"/>
    <n v="41992"/>
    <s v="Базовая станция"/>
    <n v="78084.539999999994"/>
    <n v="76570.44"/>
    <d v="2013-08-31T11:59:26"/>
    <n v="20"/>
    <x v="4"/>
    <n v="208112.64149021116"/>
  </r>
  <r>
    <n v="766"/>
    <x v="0"/>
    <n v="641"/>
    <s v="Металлоконструкция"/>
    <n v="78097.5"/>
    <n v="0"/>
    <d v="2001-08-01T00:00:00"/>
    <n v="45"/>
    <x v="1"/>
    <n v="39307.766898382164"/>
  </r>
  <r>
    <n v="767"/>
    <x v="5"/>
    <n v="11133"/>
    <s v="Приемник"/>
    <n v="78114.42"/>
    <n v="0"/>
    <d v="2006-08-18T00:00:00"/>
    <n v="84"/>
    <x v="5"/>
    <n v="9455.5343220448412"/>
  </r>
  <r>
    <n v="768"/>
    <x v="5"/>
    <n v="31155"/>
    <s v="Опора"/>
    <n v="78144"/>
    <n v="44250.36"/>
    <d v="2011-03-21T00:00:00"/>
    <n v="44"/>
    <x v="1"/>
    <n v="8430.8296832121814"/>
  </r>
  <r>
    <n v="769"/>
    <x v="5"/>
    <n v="21843"/>
    <s v="Базовая станция"/>
    <n v="78175"/>
    <n v="0"/>
    <d v="2008-11-12T00:00:00"/>
    <n v="7"/>
    <x v="4"/>
    <n v="28491.428363901803"/>
  </r>
  <r>
    <n v="770"/>
    <x v="2"/>
    <n v="25132"/>
    <s v="Базовая станция"/>
    <n v="78199.16"/>
    <n v="9277.84"/>
    <d v="2009-11-09T00:00:00"/>
    <n v="84"/>
    <x v="4"/>
    <n v="36934.540659576007"/>
  </r>
  <r>
    <n v="771"/>
    <x v="4"/>
    <n v="29474"/>
    <s v="Сплит-система"/>
    <n v="78201.740000000005"/>
    <n v="51258.18"/>
    <d v="2010-10-31T00:00:00"/>
    <n v="64"/>
    <x v="7"/>
    <n v="40111.002846431766"/>
  </r>
  <r>
    <n v="772"/>
    <x v="5"/>
    <n v="29484"/>
    <s v="АМС"/>
    <n v="78201.740000000005"/>
    <n v="51258.18"/>
    <d v="2010-10-31T00:00:00"/>
    <n v="68"/>
    <x v="1"/>
    <n v="40111.002846431766"/>
  </r>
  <r>
    <n v="773"/>
    <x v="3"/>
    <n v="29475"/>
    <s v="Приемник"/>
    <n v="78201.75"/>
    <n v="51258.19"/>
    <d v="2010-10-31T00:00:00"/>
    <n v="22"/>
    <x v="5"/>
    <n v="40111.007975601882"/>
  </r>
  <r>
    <n v="774"/>
    <x v="5"/>
    <n v="30969"/>
    <s v="Блок базовой станции"/>
    <n v="78207.78"/>
    <n v="53891.01"/>
    <d v="2011-02-28T00:00:00"/>
    <n v="95"/>
    <x v="4"/>
    <n v="95205.38640504553"/>
  </r>
  <r>
    <n v="775"/>
    <x v="0"/>
    <n v="27273"/>
    <s v="Стол"/>
    <n v="78265.570000000007"/>
    <n v="65177.57"/>
    <d v="2010-01-31T00:00:00"/>
    <n v="81"/>
    <x v="2"/>
    <n v="33900.650803330842"/>
  </r>
  <r>
    <n v="776"/>
    <x v="4"/>
    <n v="20919"/>
    <s v="Мачта"/>
    <n v="78266.960000000006"/>
    <n v="0"/>
    <d v="2008-08-07T00:00:00"/>
    <n v="28"/>
    <x v="1"/>
    <n v="25998.535026294718"/>
  </r>
  <r>
    <n v="777"/>
    <x v="4"/>
    <n v="11337"/>
    <s v="Базовая станция"/>
    <n v="78271.19"/>
    <n v="0"/>
    <d v="2006-08-07T00:00:00"/>
    <n v="50"/>
    <x v="4"/>
    <n v="28570.729460958879"/>
  </r>
  <r>
    <n v="778"/>
    <x v="3"/>
    <n v="13586"/>
    <s v="Стул"/>
    <n v="78290.179999999993"/>
    <n v="0"/>
    <d v="2007-02-01T00:00:00"/>
    <n v="23"/>
    <x v="2"/>
    <n v="26646.598063258909"/>
  </r>
  <r>
    <n v="779"/>
    <x v="2"/>
    <n v="40198"/>
    <s v="Приемник"/>
    <n v="78305.22"/>
    <n v="68434.77"/>
    <d v="2012-12-31T00:00:00"/>
    <n v="50"/>
    <x v="5"/>
    <n v="87564.424719101109"/>
  </r>
  <r>
    <n v="780"/>
    <x v="2"/>
    <n v="32975"/>
    <s v="Металлоконструкция"/>
    <n v="78326.94"/>
    <n v="57621.81"/>
    <d v="2011-06-30T00:00:00"/>
    <n v="40"/>
    <x v="1"/>
    <n v="46295.007813306467"/>
  </r>
  <r>
    <n v="781"/>
    <x v="4"/>
    <n v="30167"/>
    <s v="Антенная опора"/>
    <n v="78336.13"/>
    <n v="52662.82"/>
    <d v="2010-12-31T00:00:00"/>
    <n v="70"/>
    <x v="1"/>
    <n v="93794.746292625903"/>
  </r>
  <r>
    <n v="782"/>
    <x v="1"/>
    <n v="29477"/>
    <s v="Антенная опора"/>
    <n v="78336.62"/>
    <n v="51346.73"/>
    <d v="2010-10-31T00:00:00"/>
    <n v="50"/>
    <x v="1"/>
    <n v="40180.185093066255"/>
  </r>
  <r>
    <n v="783"/>
    <x v="2"/>
    <n v="8477"/>
    <s v="Базовая станция"/>
    <n v="78364.41"/>
    <n v="0"/>
    <d v="2006-02-09T00:00:00"/>
    <n v="56"/>
    <x v="4"/>
    <n v="9497.9585651031593"/>
  </r>
  <r>
    <n v="784"/>
    <x v="1"/>
    <n v="33525"/>
    <s v="Базовая станция"/>
    <n v="78380.87"/>
    <n v="57962.41"/>
    <d v="2011-08-24T00:00:00"/>
    <n v="7"/>
    <x v="4"/>
    <n v="8409.4013218248529"/>
  </r>
  <r>
    <n v="785"/>
    <x v="2"/>
    <n v="30253"/>
    <s v="Кондиционер"/>
    <n v="78384.429999999993"/>
    <n v="53243.49"/>
    <d v="2010-12-31T00:00:00"/>
    <n v="86"/>
    <x v="7"/>
    <n v="41688.436211114094"/>
  </r>
  <r>
    <n v="786"/>
    <x v="1"/>
    <n v="33957"/>
    <s v="Оргтехника"/>
    <n v="78407.990000000005"/>
    <n v="38539.49"/>
    <d v="2011-09-20T00:00:00"/>
    <n v="48"/>
    <x v="8"/>
    <n v="57130.659269202777"/>
  </r>
  <r>
    <n v="787"/>
    <x v="0"/>
    <n v="47716"/>
    <s v="Грузовик"/>
    <n v="7405606"/>
    <n v="4293048.83"/>
    <d v="1998-06-01T00:00:00"/>
    <n v="68"/>
    <x v="0"/>
    <n v="19184222.342999998"/>
  </r>
  <r>
    <n v="788"/>
    <x v="4"/>
    <n v="27925"/>
    <s v="Кабельная линия"/>
    <n v="78410.53"/>
    <n v="46782.85"/>
    <d v="2010-03-31T00:00:00"/>
    <n v="77"/>
    <x v="3"/>
    <n v="35283.185034481365"/>
  </r>
  <r>
    <n v="789"/>
    <x v="5"/>
    <n v="30494"/>
    <s v="Приемник"/>
    <n v="78449.61"/>
    <n v="29252.560000000001"/>
    <d v="2011-02-21T00:00:00"/>
    <n v="96"/>
    <x v="5"/>
    <n v="51821.081883869672"/>
  </r>
  <r>
    <n v="790"/>
    <x v="3"/>
    <n v="28811"/>
    <s v="Оргтехника"/>
    <n v="78459.100000000006"/>
    <n v="19947.02"/>
    <d v="2010-07-16T00:00:00"/>
    <n v="95"/>
    <x v="8"/>
    <n v="48016.699282442576"/>
  </r>
  <r>
    <n v="791"/>
    <x v="3"/>
    <n v="21842"/>
    <s v="Опора"/>
    <n v="78464.5"/>
    <n v="0"/>
    <d v="2008-11-12T00:00:00"/>
    <n v="70"/>
    <x v="1"/>
    <n v="28596.93867424846"/>
  </r>
  <r>
    <n v="792"/>
    <x v="4"/>
    <n v="21911"/>
    <s v="Кондиционер"/>
    <n v="78466.100000000006"/>
    <n v="0"/>
    <d v="2008-11-12T00:00:00"/>
    <n v="70"/>
    <x v="7"/>
    <n v="28597.521805497352"/>
  </r>
  <r>
    <n v="793"/>
    <x v="4"/>
    <n v="32928"/>
    <s v="Забор"/>
    <n v="78489.55"/>
    <n v="56723.41"/>
    <d v="2011-06-30T00:00:00"/>
    <n v="9"/>
    <x v="9"/>
    <n v="46391.118183768049"/>
  </r>
  <r>
    <n v="794"/>
    <x v="0"/>
    <n v="14817"/>
    <s v="Кондиционер"/>
    <n v="78511.94"/>
    <n v="2918"/>
    <d v="2007-05-03T00:00:00"/>
    <n v="4"/>
    <x v="7"/>
    <n v="12768.902593055536"/>
  </r>
  <r>
    <n v="795"/>
    <x v="5"/>
    <n v="5890"/>
    <s v="Кабельная линия"/>
    <n v="78550.850000000006"/>
    <n v="0"/>
    <d v="2005-04-22T00:00:00"/>
    <n v="63"/>
    <x v="3"/>
    <n v="9809.9446912028252"/>
  </r>
  <r>
    <n v="796"/>
    <x v="2"/>
    <n v="37569"/>
    <s v="Принтер"/>
    <n v="78566.12"/>
    <n v="64041.279999999999"/>
    <d v="2012-05-31T00:00:00"/>
    <n v="12"/>
    <x v="8"/>
    <n v="87856.174852862474"/>
  </r>
  <r>
    <n v="797"/>
    <x v="3"/>
    <n v="41463"/>
    <s v="Электрическая сеть"/>
    <n v="78579.240000000005"/>
    <n v="72056.36"/>
    <d v="2013-05-31T11:47:24"/>
    <n v="60"/>
    <x v="6"/>
    <n v="67619.454809422983"/>
  </r>
  <r>
    <n v="798"/>
    <x v="2"/>
    <n v="30203"/>
    <s v="Кабельная линия"/>
    <n v="78591.44"/>
    <n v="53708.93"/>
    <d v="2010-12-31T00:00:00"/>
    <n v="53"/>
    <x v="3"/>
    <n v="41798.533626889948"/>
  </r>
  <r>
    <n v="799"/>
    <x v="5"/>
    <n v="12444"/>
    <s v="АМС"/>
    <n v="78661.02"/>
    <n v="0"/>
    <d v="2006-12-18T00:00:00"/>
    <n v="3"/>
    <x v="1"/>
    <n v="9465.1376289747877"/>
  </r>
  <r>
    <n v="800"/>
    <x v="5"/>
    <n v="5118"/>
    <s v="Стул"/>
    <n v="78662.720000000001"/>
    <n v="0"/>
    <d v="2005-01-13T00:00:00"/>
    <n v="35"/>
    <x v="2"/>
    <n v="9840.7848049726454"/>
  </r>
  <r>
    <n v="801"/>
    <x v="1"/>
    <n v="32400"/>
    <s v="Блок базовой станции"/>
    <n v="78747.31"/>
    <n v="56248.15"/>
    <d v="2011-05-31T00:00:00"/>
    <n v="63"/>
    <x v="4"/>
    <n v="45745.950515260811"/>
  </r>
  <r>
    <n v="802"/>
    <x v="2"/>
    <n v="30946"/>
    <s v="АМС"/>
    <n v="78883.179999999993"/>
    <n v="63018.34"/>
    <d v="2011-03-31T00:00:00"/>
    <n v="42"/>
    <x v="1"/>
    <n v="94527.146320953034"/>
  </r>
  <r>
    <n v="803"/>
    <x v="2"/>
    <n v="6241"/>
    <s v="Передатчик"/>
    <n v="78935.59"/>
    <n v="10437.790000000001"/>
    <d v="2005-06-15T00:00:00"/>
    <n v="64"/>
    <x v="5"/>
    <n v="28443.964523051025"/>
  </r>
  <r>
    <n v="804"/>
    <x v="4"/>
    <n v="30222"/>
    <s v="Металлоконструкция"/>
    <n v="78937.600000000006"/>
    <n v="53067.34"/>
    <d v="2010-12-31T00:00:00"/>
    <n v="12"/>
    <x v="1"/>
    <n v="41982.637396973361"/>
  </r>
  <r>
    <n v="805"/>
    <x v="1"/>
    <n v="14273"/>
    <s v="Сканер"/>
    <n v="78987.56"/>
    <n v="928.88"/>
    <d v="2007-03-19T00:00:00"/>
    <n v="60"/>
    <x v="8"/>
    <n v="23601.500799599322"/>
  </r>
  <r>
    <n v="806"/>
    <x v="1"/>
    <n v="12659"/>
    <s v="Сканер"/>
    <n v="79045.820000000007"/>
    <n v="50510.69"/>
    <d v="2006-12-30T00:00:00"/>
    <n v="20"/>
    <x v="8"/>
    <n v="115152.04753689861"/>
  </r>
  <r>
    <n v="807"/>
    <x v="3"/>
    <n v="29153"/>
    <s v="Контейнер"/>
    <n v="79065.14"/>
    <n v="51159.92"/>
    <d v="2010-09-30T00:00:00"/>
    <n v="86"/>
    <x v="10"/>
    <n v="39813.749498300924"/>
  </r>
  <r>
    <n v="808"/>
    <x v="4"/>
    <n v="29157"/>
    <s v="ВОЛС"/>
    <n v="79065.14"/>
    <n v="51159.92"/>
    <d v="2010-09-30T00:00:00"/>
    <n v="20"/>
    <x v="3"/>
    <n v="39813.749498300924"/>
  </r>
  <r>
    <n v="809"/>
    <x v="0"/>
    <n v="29159"/>
    <s v="Сплит-система"/>
    <n v="79065.14"/>
    <n v="51159.92"/>
    <d v="2010-09-30T00:00:00"/>
    <n v="32"/>
    <x v="7"/>
    <n v="39813.749498300924"/>
  </r>
  <r>
    <n v="810"/>
    <x v="4"/>
    <n v="15885"/>
    <s v="Базовая станция"/>
    <n v="79179.64"/>
    <n v="4781.1000000000004"/>
    <d v="2007-07-11T00:00:00"/>
    <n v="34"/>
    <x v="4"/>
    <n v="14760.405893834513"/>
  </r>
  <r>
    <n v="811"/>
    <x v="0"/>
    <n v="15886"/>
    <s v="Принтер"/>
    <n v="79179.649999999994"/>
    <n v="4781.1099999999997"/>
    <d v="2007-07-11T00:00:00"/>
    <n v="45"/>
    <x v="8"/>
    <n v="14760.407758001349"/>
  </r>
  <r>
    <n v="812"/>
    <x v="1"/>
    <n v="43886"/>
    <s v="Мачта"/>
    <n v="79232.240000000005"/>
    <n v="75203.48"/>
    <d v="2013-12-31T23:59:59"/>
    <n v="18"/>
    <x v="1"/>
    <n v="105546.55915439154"/>
  </r>
  <r>
    <n v="813"/>
    <x v="4"/>
    <n v="43929"/>
    <s v="Ограждение"/>
    <n v="79232.240000000005"/>
    <n v="75203.48"/>
    <d v="2013-12-31T23:59:59"/>
    <n v="90"/>
    <x v="9"/>
    <n v="105546.55915439154"/>
  </r>
  <r>
    <n v="814"/>
    <x v="3"/>
    <n v="43928"/>
    <s v="ВОЛС"/>
    <n v="79232.240000000005"/>
    <n v="75203.48"/>
    <d v="2013-12-31T23:59:59"/>
    <n v="35"/>
    <x v="3"/>
    <n v="105546.55915439154"/>
  </r>
  <r>
    <n v="815"/>
    <x v="5"/>
    <n v="43955"/>
    <s v="Кондиционер"/>
    <n v="79232.240000000005"/>
    <n v="75203.48"/>
    <d v="2013-12-31T23:59:59"/>
    <n v="4"/>
    <x v="7"/>
    <n v="105546.55915439154"/>
  </r>
  <r>
    <n v="816"/>
    <x v="5"/>
    <n v="43954"/>
    <s v="Автомобиль"/>
    <n v="79232.240000000005"/>
    <n v="75203.48"/>
    <d v="2013-12-31T23:59:59"/>
    <n v="77"/>
    <x v="0"/>
    <n v="105546.55915439154"/>
  </r>
  <r>
    <n v="817"/>
    <x v="4"/>
    <n v="43878"/>
    <s v="Блок базовой станции"/>
    <n v="79232.240000000005"/>
    <n v="75203.48"/>
    <d v="2013-12-31T23:59:59"/>
    <n v="90"/>
    <x v="4"/>
    <n v="105546.55915439154"/>
  </r>
  <r>
    <n v="818"/>
    <x v="1"/>
    <n v="43931"/>
    <s v="Приемник"/>
    <n v="79232.240000000005"/>
    <n v="75203.48"/>
    <d v="2013-12-31T23:59:59"/>
    <n v="69"/>
    <x v="5"/>
    <n v="105546.55915439154"/>
  </r>
  <r>
    <n v="819"/>
    <x v="5"/>
    <n v="43899"/>
    <s v="Забор"/>
    <n v="79232.240000000005"/>
    <n v="75203.48"/>
    <d v="2013-12-31T23:59:59"/>
    <n v="28"/>
    <x v="9"/>
    <n v="105546.55915439154"/>
  </r>
  <r>
    <n v="820"/>
    <x v="3"/>
    <n v="43941"/>
    <s v="Принтер"/>
    <n v="79232.240000000005"/>
    <n v="75203.48"/>
    <d v="2013-12-31T23:59:59"/>
    <n v="30"/>
    <x v="8"/>
    <n v="105546.55915439154"/>
  </r>
  <r>
    <n v="821"/>
    <x v="5"/>
    <n v="43893"/>
    <s v="Принтер"/>
    <n v="79232.240000000005"/>
    <n v="75203.48"/>
    <d v="2013-12-31T23:59:59"/>
    <n v="59"/>
    <x v="8"/>
    <n v="105546.55915439154"/>
  </r>
  <r>
    <n v="822"/>
    <x v="2"/>
    <n v="43930"/>
    <s v="Компьютер"/>
    <n v="79232.240000000005"/>
    <n v="75203.48"/>
    <d v="2013-12-31T23:59:59"/>
    <n v="84"/>
    <x v="8"/>
    <n v="105546.55915439154"/>
  </r>
  <r>
    <n v="823"/>
    <x v="4"/>
    <n v="12049"/>
    <s v="Транспорт"/>
    <n v="79281.78"/>
    <n v="0"/>
    <d v="2006-11-01T00:00:00"/>
    <n v="4"/>
    <x v="0"/>
    <n v="9634.4676909232585"/>
  </r>
  <r>
    <n v="824"/>
    <x v="4"/>
    <n v="43065"/>
    <s v="Оргтехника"/>
    <n v="79300.89"/>
    <n v="77528.81"/>
    <d v="2013-11-30T23:59:59"/>
    <n v="60"/>
    <x v="8"/>
    <n v="77563.711286664213"/>
  </r>
  <r>
    <n v="825"/>
    <x v="0"/>
    <n v="43257"/>
    <s v="Сплит-система"/>
    <n v="79300.89"/>
    <n v="77528.81"/>
    <d v="2013-11-30T23:59:59"/>
    <n v="35"/>
    <x v="7"/>
    <n v="77563.711286664213"/>
  </r>
  <r>
    <n v="826"/>
    <x v="0"/>
    <n v="44153"/>
    <s v="Оргтехника"/>
    <n v="79300.89"/>
    <n v="77971.83"/>
    <d v="2013-12-31T23:59:59"/>
    <n v="41"/>
    <x v="8"/>
    <n v="77126.839642341132"/>
  </r>
  <r>
    <n v="827"/>
    <x v="0"/>
    <n v="37110"/>
    <s v="Кондиционер"/>
    <n v="79307.95"/>
    <n v="63313.15"/>
    <d v="2012-03-31T00:00:00"/>
    <n v="27"/>
    <x v="7"/>
    <n v="88685.722578919187"/>
  </r>
  <r>
    <n v="828"/>
    <x v="1"/>
    <n v="2142"/>
    <s v="Блок базовой станции"/>
    <n v="79396.58"/>
    <n v="0"/>
    <d v="2003-09-03T00:00:00"/>
    <n v="34"/>
    <x v="4"/>
    <n v="10958.343687917422"/>
  </r>
  <r>
    <n v="829"/>
    <x v="3"/>
    <n v="13529"/>
    <s v="Ограждение"/>
    <n v="79436.87"/>
    <n v="0"/>
    <d v="2007-02-05T00:00:00"/>
    <n v="4"/>
    <x v="9"/>
    <n v="4663.3266359973422"/>
  </r>
  <r>
    <n v="830"/>
    <x v="4"/>
    <n v="38986"/>
    <s v="Передатчик"/>
    <n v="7400751.25"/>
    <n v="7035866.8700000001"/>
    <d v="2012-09-30T00:00:00"/>
    <n v="14"/>
    <x v="5"/>
    <n v="1427591.0206629005"/>
  </r>
  <r>
    <n v="831"/>
    <x v="1"/>
    <n v="29255"/>
    <s v="Сеть связи"/>
    <n v="79503.19"/>
    <n v="51518.09"/>
    <d v="2010-09-30T00:00:00"/>
    <n v="1"/>
    <x v="3"/>
    <n v="40034.332336296662"/>
  </r>
  <r>
    <n v="832"/>
    <x v="5"/>
    <n v="14395"/>
    <s v="Кабельная линия"/>
    <n v="79510.649999999994"/>
    <n v="51797.37"/>
    <d v="2007-03-29T00:00:00"/>
    <n v="72"/>
    <x v="3"/>
    <n v="105090.18720844583"/>
  </r>
  <r>
    <n v="833"/>
    <x v="2"/>
    <n v="40051"/>
    <s v="Металлоконструкция"/>
    <n v="79538.8"/>
    <n v="69512.95"/>
    <d v="2012-12-26T00:00:00"/>
    <n v="56"/>
    <x v="1"/>
    <n v="63153.138591351017"/>
  </r>
  <r>
    <n v="834"/>
    <x v="2"/>
    <n v="11225"/>
    <s v="Стол"/>
    <n v="79578.7"/>
    <n v="0"/>
    <d v="2006-08-11T00:00:00"/>
    <n v="71"/>
    <x v="2"/>
    <n v="12539.587042530395"/>
  </r>
  <r>
    <n v="835"/>
    <x v="4"/>
    <n v="35130"/>
    <s v="Контейнер"/>
    <n v="79604.86"/>
    <n v="67152.7"/>
    <d v="2011-11-14T00:00:00"/>
    <n v="60"/>
    <x v="10"/>
    <n v="99712.368082317073"/>
  </r>
  <r>
    <n v="836"/>
    <x v="2"/>
    <n v="22962"/>
    <s v="Мачта"/>
    <n v="79618.64"/>
    <n v="0"/>
    <d v="2009-02-17T00:00:00"/>
    <n v="35"/>
    <x v="1"/>
    <n v="31861.29522239474"/>
  </r>
  <r>
    <n v="837"/>
    <x v="2"/>
    <n v="32755"/>
    <s v="Автомобиль"/>
    <n v="79633.38"/>
    <n v="35092.620000000003"/>
    <d v="2011-06-21T00:00:00"/>
    <n v="68"/>
    <x v="0"/>
    <n v="55548.312754674851"/>
  </r>
  <r>
    <n v="838"/>
    <x v="5"/>
    <n v="41095"/>
    <s v="Стол"/>
    <n v="7375180.6299999999"/>
    <n v="7130022.3099999996"/>
    <d v="2013-03-31T23:59:59"/>
    <n v="16"/>
    <x v="2"/>
    <n v="1038633.4367580038"/>
  </r>
  <r>
    <n v="839"/>
    <x v="4"/>
    <n v="34323"/>
    <s v="Компьютер"/>
    <n v="79752.92"/>
    <n v="59647.22"/>
    <d v="2011-09-30T00:00:00"/>
    <n v="58"/>
    <x v="8"/>
    <n v="97086.345700270278"/>
  </r>
  <r>
    <n v="840"/>
    <x v="2"/>
    <n v="42002"/>
    <s v="Базовая станция"/>
    <n v="79755.850000000006"/>
    <n v="76636.929999999993"/>
    <d v="2013-08-31T14:31:48"/>
    <n v="59"/>
    <x v="4"/>
    <n v="80425.122779611542"/>
  </r>
  <r>
    <n v="841"/>
    <x v="3"/>
    <n v="44892"/>
    <s v="Контейнер"/>
    <n v="79755.850000000006"/>
    <n v="78419.17"/>
    <d v="2013-12-31T23:59:59"/>
    <n v="39"/>
    <x v="10"/>
    <n v="77569.326819517592"/>
  </r>
  <r>
    <n v="842"/>
    <x v="2"/>
    <n v="19252"/>
    <s v="АМС"/>
    <n v="79796.62"/>
    <n v="0"/>
    <d v="2008-03-25T00:00:00"/>
    <n v="32"/>
    <x v="1"/>
    <n v="22584.780762284059"/>
  </r>
  <r>
    <n v="843"/>
    <x v="1"/>
    <n v="15179"/>
    <s v="Сеть связи"/>
    <n v="79826.289999999994"/>
    <n v="2817.63"/>
    <d v="2007-05-02T00:00:00"/>
    <n v="85"/>
    <x v="3"/>
    <n v="12949.796297588413"/>
  </r>
  <r>
    <n v="844"/>
    <x v="4"/>
    <n v="40159"/>
    <s v="Принтер"/>
    <n v="79857.05"/>
    <n v="69791"/>
    <d v="2012-12-31T00:00:00"/>
    <n v="68"/>
    <x v="8"/>
    <n v="63571.787141289438"/>
  </r>
  <r>
    <n v="845"/>
    <x v="0"/>
    <n v="35274"/>
    <s v="Сплит-система"/>
    <n v="79895.199999999997"/>
    <n v="61946.44"/>
    <d v="2011-11-30T00:00:00"/>
    <n v="81"/>
    <x v="7"/>
    <n v="51444.185971679275"/>
  </r>
  <r>
    <n v="846"/>
    <x v="0"/>
    <n v="34617"/>
    <s v="Сплит-система"/>
    <n v="79900.09"/>
    <n v="59757.19"/>
    <d v="2011-09-30T00:00:00"/>
    <n v="88"/>
    <x v="7"/>
    <n v="49731.616109571485"/>
  </r>
  <r>
    <n v="847"/>
    <x v="4"/>
    <n v="17790"/>
    <s v="Металлоконструкция"/>
    <n v="79916.14"/>
    <n v="8461.7000000000007"/>
    <d v="2007-11-30T00:00:00"/>
    <n v="55"/>
    <x v="1"/>
    <n v="22317.189896686981"/>
  </r>
  <r>
    <n v="848"/>
    <x v="2"/>
    <n v="11331"/>
    <s v="Металлоконструкция"/>
    <n v="79923.740000000005"/>
    <n v="0"/>
    <d v="2006-09-04T00:00:00"/>
    <n v="80"/>
    <x v="1"/>
    <n v="9651.5767472294265"/>
  </r>
  <r>
    <n v="849"/>
    <x v="5"/>
    <n v="5116"/>
    <s v="Стул"/>
    <n v="79927.97"/>
    <n v="0"/>
    <d v="2005-01-24T00:00:00"/>
    <n v="96"/>
    <x v="2"/>
    <n v="9999.0688431357266"/>
  </r>
  <r>
    <n v="850"/>
    <x v="3"/>
    <n v="31813"/>
    <s v="Антенная опора"/>
    <n v="79983.48"/>
    <n v="72228.88"/>
    <d v="2011-04-01T00:00:00"/>
    <n v="32"/>
    <x v="1"/>
    <n v="162744.0856453451"/>
  </r>
  <r>
    <n v="851"/>
    <x v="3"/>
    <n v="29976"/>
    <s v="Электрическая сеть"/>
    <n v="80000"/>
    <n v="62569.73"/>
    <d v="2010-12-31T00:00:00"/>
    <n v="35"/>
    <x v="6"/>
    <n v="93727.024783588276"/>
  </r>
  <r>
    <n v="852"/>
    <x v="2"/>
    <n v="29963"/>
    <s v="Ограждение"/>
    <n v="80000"/>
    <n v="62569.73"/>
    <d v="2010-12-27T00:00:00"/>
    <n v="45"/>
    <x v="9"/>
    <n v="93727.024783588276"/>
  </r>
  <r>
    <n v="853"/>
    <x v="4"/>
    <n v="29975"/>
    <s v="Оргтехника"/>
    <n v="80000"/>
    <n v="62569.73"/>
    <d v="2010-12-31T00:00:00"/>
    <n v="87"/>
    <x v="8"/>
    <n v="93727.024783588276"/>
  </r>
  <r>
    <n v="854"/>
    <x v="1"/>
    <n v="28720"/>
    <s v="Базовая станция"/>
    <n v="80034.820000000007"/>
    <n v="20347.939999999999"/>
    <d v="2010-07-02T00:00:00"/>
    <n v="90"/>
    <x v="4"/>
    <n v="48538.053569414187"/>
  </r>
  <r>
    <n v="855"/>
    <x v="4"/>
    <n v="22544"/>
    <s v="Ограждение"/>
    <n v="80122.880000000005"/>
    <n v="0"/>
    <d v="2008-12-01T00:00:00"/>
    <n v="63"/>
    <x v="9"/>
    <n v="29723.693772404309"/>
  </r>
  <r>
    <n v="856"/>
    <x v="2"/>
    <n v="40933"/>
    <s v="Стул"/>
    <n v="80127.7"/>
    <n v="72047.62"/>
    <d v="2013-03-31T23:59:59"/>
    <n v="42"/>
    <x v="2"/>
    <n v="82014.607276544339"/>
  </r>
  <r>
    <n v="857"/>
    <x v="0"/>
    <n v="46225"/>
    <s v="Металлоконструкция"/>
    <n v="7336760"/>
    <n v="4124672.37"/>
    <d v="1998-04-01T00:00:00"/>
    <n v="64"/>
    <x v="1"/>
    <n v="19005876.780000001"/>
  </r>
  <r>
    <n v="858"/>
    <x v="5"/>
    <n v="32401"/>
    <s v="Приемник"/>
    <n v="80168.08"/>
    <n v="56805.39"/>
    <d v="2011-04-30T00:00:00"/>
    <n v="67"/>
    <x v="5"/>
    <n v="45757.668107184822"/>
  </r>
  <r>
    <n v="859"/>
    <x v="2"/>
    <n v="30948"/>
    <s v="Металлоконструкция"/>
    <n v="80170.64"/>
    <n v="64046.96"/>
    <d v="2011-03-31T00:00:00"/>
    <n v="45"/>
    <x v="1"/>
    <n v="96069.933006306936"/>
  </r>
  <r>
    <n v="860"/>
    <x v="4"/>
    <n v="7040"/>
    <s v="Мачта"/>
    <n v="80314.41"/>
    <n v="0"/>
    <d v="2005-09-30T00:00:00"/>
    <n v="97"/>
    <x v="1"/>
    <n v="9775.6574595491493"/>
  </r>
  <r>
    <n v="861"/>
    <x v="5"/>
    <n v="42608"/>
    <s v="Сплит-система"/>
    <n v="7078385.7199999997"/>
    <n v="6980347.1200000001"/>
    <d v="2013-10-31T23:59:59"/>
    <n v="40"/>
    <x v="7"/>
    <n v="1243940.1595913372"/>
  </r>
  <r>
    <n v="862"/>
    <x v="3"/>
    <n v="43509"/>
    <s v="Электрическая сеть"/>
    <n v="80367.02"/>
    <n v="79020.08"/>
    <d v="2013-12-31T23:59:59"/>
    <n v="71"/>
    <x v="6"/>
    <n v="76047.102902284052"/>
  </r>
  <r>
    <n v="863"/>
    <x v="4"/>
    <n v="29649"/>
    <s v="Мачта"/>
    <n v="80379.44"/>
    <n v="54731.74"/>
    <d v="2010-11-30T00:00:00"/>
    <n v="71"/>
    <x v="1"/>
    <n v="41979.326736866329"/>
  </r>
  <r>
    <n v="864"/>
    <x v="0"/>
    <n v="12077"/>
    <s v="Принтер"/>
    <n v="80406.77"/>
    <n v="0"/>
    <d v="2006-11-28T00:00:00"/>
    <n v="17"/>
    <x v="8"/>
    <n v="9771.178544383054"/>
  </r>
  <r>
    <n v="865"/>
    <x v="2"/>
    <n v="37102"/>
    <s v="Передатчик"/>
    <n v="80446.94"/>
    <n v="64222.46"/>
    <d v="2012-03-31T00:00:00"/>
    <n v="47"/>
    <x v="5"/>
    <n v="89959.392509363286"/>
  </r>
  <r>
    <n v="866"/>
    <x v="4"/>
    <n v="27689"/>
    <s v="Кабельная линия"/>
    <n v="80500"/>
    <n v="0"/>
    <d v="2010-03-11T00:00:00"/>
    <n v="49"/>
    <x v="3"/>
    <n v="6359.484843518253"/>
  </r>
  <r>
    <n v="867"/>
    <x v="4"/>
    <n v="11220"/>
    <s v="ВОЛС"/>
    <n v="80512.67"/>
    <n v="0"/>
    <d v="2006-08-11T00:00:00"/>
    <n v="1"/>
    <x v="3"/>
    <n v="12686.757052974295"/>
  </r>
  <r>
    <n v="868"/>
    <x v="1"/>
    <n v="11221"/>
    <s v="Принтер"/>
    <n v="80512.67"/>
    <n v="0"/>
    <d v="2006-08-11T00:00:00"/>
    <n v="47"/>
    <x v="8"/>
    <n v="12686.757052974295"/>
  </r>
  <r>
    <n v="869"/>
    <x v="3"/>
    <n v="11219"/>
    <s v="Оргтехника"/>
    <n v="80512.67"/>
    <n v="0"/>
    <d v="2006-08-11T00:00:00"/>
    <n v="78"/>
    <x v="8"/>
    <n v="12686.757052974295"/>
  </r>
  <r>
    <n v="870"/>
    <x v="2"/>
    <n v="11346"/>
    <s v="Транспорт"/>
    <n v="80566.25"/>
    <n v="0"/>
    <d v="2006-09-05T00:00:00"/>
    <n v="17"/>
    <x v="0"/>
    <n v="4616.3381309107463"/>
  </r>
  <r>
    <n v="871"/>
    <x v="1"/>
    <n v="42604"/>
    <s v="Принтер"/>
    <n v="6936703.1699999999"/>
    <n v="6840626.9699999997"/>
    <d v="2013-10-31T23:59:59"/>
    <n v="65"/>
    <x v="8"/>
    <n v="1478576.4142580039"/>
  </r>
  <r>
    <n v="872"/>
    <x v="2"/>
    <n v="38988"/>
    <s v="Сканер"/>
    <n v="6923736.71"/>
    <n v="6589005.5700000003"/>
    <d v="2012-09-30T00:00:00"/>
    <n v="78"/>
    <x v="8"/>
    <n v="464773.28599623317"/>
  </r>
  <r>
    <n v="873"/>
    <x v="4"/>
    <n v="29356"/>
    <s v="Шкаф"/>
    <n v="80734.75"/>
    <n v="0"/>
    <d v="2010-10-22T00:00:00"/>
    <n v="87"/>
    <x v="2"/>
    <n v="6818.85173343927"/>
  </r>
  <r>
    <n v="874"/>
    <x v="2"/>
    <n v="7565"/>
    <s v="Блок базовой станции"/>
    <n v="80741.53"/>
    <n v="0"/>
    <d v="2005-11-17T00:00:00"/>
    <n v="14"/>
    <x v="4"/>
    <n v="9942.4515598498474"/>
  </r>
  <r>
    <n v="875"/>
    <x v="2"/>
    <n v="43553"/>
    <s v="Грузовик"/>
    <n v="80777.52"/>
    <n v="78062.320000000007"/>
    <d v="2013-11-30T23:59:59"/>
    <n v="33"/>
    <x v="0"/>
    <n v="76181.309280888468"/>
  </r>
  <r>
    <n v="876"/>
    <x v="3"/>
    <n v="12528"/>
    <s v="Кондиционер"/>
    <n v="80847.460000000006"/>
    <n v="22717.54"/>
    <d v="2006-12-25T00:00:00"/>
    <n v="92"/>
    <x v="7"/>
    <n v="24666.985526469714"/>
  </r>
  <r>
    <n v="877"/>
    <x v="2"/>
    <n v="41913"/>
    <s v="Стул"/>
    <n v="80854.880000000005"/>
    <n v="77692.98"/>
    <d v="2013-08-31T14:16:41"/>
    <n v="54"/>
    <x v="2"/>
    <n v="132805.22891847699"/>
  </r>
  <r>
    <n v="878"/>
    <x v="1"/>
    <n v="2196"/>
    <s v="Опора"/>
    <n v="80912.289999999994"/>
    <n v="0"/>
    <d v="2003-09-26T00:00:00"/>
    <n v="92"/>
    <x v="1"/>
    <n v="3251.0025818027821"/>
  </r>
  <r>
    <n v="879"/>
    <x v="0"/>
    <n v="44873"/>
    <s v="Сплит-система"/>
    <n v="6896520.3300000001"/>
    <n v="6839208.54"/>
    <d v="2013-12-31T23:59:59"/>
    <n v="8"/>
    <x v="7"/>
    <n v="1478576.4142580039"/>
  </r>
  <r>
    <n v="880"/>
    <x v="2"/>
    <n v="33036"/>
    <s v="Грузовик"/>
    <n v="80960.320000000007"/>
    <n v="4626.37"/>
    <d v="2011-06-06T00:00:00"/>
    <n v="64"/>
    <x v="0"/>
    <n v="7362.1301497150125"/>
  </r>
  <r>
    <n v="881"/>
    <x v="2"/>
    <n v="33034"/>
    <s v="Приемник"/>
    <n v="80960.320000000007"/>
    <n v="4626.37"/>
    <d v="2011-06-06T00:00:00"/>
    <n v="17"/>
    <x v="5"/>
    <n v="7362.1301497150125"/>
  </r>
  <r>
    <n v="882"/>
    <x v="3"/>
    <n v="33035"/>
    <s v="Автомобиль"/>
    <n v="80960.320000000007"/>
    <n v="4626.37"/>
    <d v="2011-06-06T00:00:00"/>
    <n v="12"/>
    <x v="0"/>
    <n v="7362.1301497150125"/>
  </r>
  <r>
    <n v="883"/>
    <x v="4"/>
    <n v="33033"/>
    <s v="Электрическая сеть"/>
    <n v="80960.33"/>
    <n v="4626.38"/>
    <d v="2011-06-06T00:00:00"/>
    <n v="74"/>
    <x v="6"/>
    <n v="7362.1310590654393"/>
  </r>
  <r>
    <n v="884"/>
    <x v="1"/>
    <n v="30932"/>
    <s v="Сканер"/>
    <n v="80973.539999999994"/>
    <n v="64688.22"/>
    <d v="2011-03-31T00:00:00"/>
    <n v="76"/>
    <x v="8"/>
    <n v="97032.062648913794"/>
  </r>
  <r>
    <n v="885"/>
    <x v="0"/>
    <n v="36875"/>
    <s v="Транспорт"/>
    <n v="80974.58"/>
    <n v="25449.14"/>
    <d v="2012-03-15T00:00:00"/>
    <n v="72"/>
    <x v="0"/>
    <n v="6956.8340612134152"/>
  </r>
  <r>
    <n v="886"/>
    <x v="4"/>
    <n v="638"/>
    <s v="Грузовик"/>
    <n v="80983.600000000006"/>
    <n v="0"/>
    <d v="2000-12-01T00:00:00"/>
    <n v="75"/>
    <x v="0"/>
    <n v="45697.562802620778"/>
  </r>
  <r>
    <n v="887"/>
    <x v="1"/>
    <n v="7716"/>
    <s v="Базовая станция"/>
    <n v="81005.929999999993"/>
    <n v="0"/>
    <d v="2005-11-08T00:00:00"/>
    <n v="6"/>
    <x v="4"/>
    <n v="9975.0095779159456"/>
  </r>
  <r>
    <n v="888"/>
    <x v="1"/>
    <n v="30211"/>
    <s v="Забор"/>
    <n v="81050.48"/>
    <n v="54487.58"/>
    <d v="2010-12-31T00:00:00"/>
    <n v="28"/>
    <x v="9"/>
    <n v="43106.363921510674"/>
  </r>
  <r>
    <n v="889"/>
    <x v="3"/>
    <n v="30231"/>
    <s v="Компьютер"/>
    <n v="81050.48"/>
    <n v="54487.58"/>
    <d v="2010-12-31T00:00:00"/>
    <n v="40"/>
    <x v="8"/>
    <n v="43106.363921510674"/>
  </r>
  <r>
    <n v="890"/>
    <x v="5"/>
    <n v="30232"/>
    <s v="Базовая станция"/>
    <n v="81050.5"/>
    <n v="54487.6"/>
    <d v="2010-12-31T00:00:00"/>
    <n v="27"/>
    <x v="4"/>
    <n v="43106.374558428295"/>
  </r>
  <r>
    <n v="891"/>
    <x v="5"/>
    <n v="30217"/>
    <s v="Компьютер"/>
    <n v="81062.350000000006"/>
    <n v="54495.55"/>
    <d v="2010-12-31T00:00:00"/>
    <n v="41"/>
    <x v="8"/>
    <n v="43112.676932115282"/>
  </r>
  <r>
    <n v="892"/>
    <x v="3"/>
    <n v="29650"/>
    <s v="Стул"/>
    <n v="81067.22"/>
    <n v="55188.32"/>
    <d v="2010-11-30T00:00:00"/>
    <n v="34"/>
    <x v="2"/>
    <n v="42338.529803509766"/>
  </r>
  <r>
    <n v="893"/>
    <x v="1"/>
    <n v="7210"/>
    <s v="Стул"/>
    <n v="81092.37"/>
    <n v="0"/>
    <d v="2005-10-12T00:00:00"/>
    <n v="28"/>
    <x v="2"/>
    <n v="15960.996680376093"/>
  </r>
  <r>
    <n v="894"/>
    <x v="2"/>
    <n v="23265"/>
    <s v="ВОЛС"/>
    <n v="81257.64"/>
    <n v="0"/>
    <d v="2009-03-04T00:00:00"/>
    <n v="18"/>
    <x v="3"/>
    <n v="32452.103809421325"/>
  </r>
  <r>
    <n v="895"/>
    <x v="0"/>
    <n v="29739"/>
    <s v="Кабельная линия"/>
    <n v="81267"/>
    <n v="0"/>
    <d v="2010-12-06T00:00:00"/>
    <n v="81"/>
    <x v="3"/>
    <n v="7017.5547777754764"/>
  </r>
  <r>
    <n v="896"/>
    <x v="4"/>
    <n v="29738"/>
    <s v="Кондиционер"/>
    <n v="81267"/>
    <n v="0"/>
    <d v="2010-12-06T00:00:00"/>
    <n v="93"/>
    <x v="7"/>
    <n v="7017.5547777754764"/>
  </r>
  <r>
    <n v="897"/>
    <x v="1"/>
    <n v="38982"/>
    <s v="Контейнер"/>
    <n v="6872003.0700000003"/>
    <n v="6529354.71"/>
    <d v="2012-09-30T00:00:00"/>
    <n v="89"/>
    <x v="10"/>
    <n v="493091.45466289984"/>
  </r>
  <r>
    <n v="898"/>
    <x v="1"/>
    <n v="12334"/>
    <s v="Стул"/>
    <n v="81333.75"/>
    <n v="0"/>
    <d v="2006-12-12T00:00:00"/>
    <n v="24"/>
    <x v="2"/>
    <n v="9786.7423741851817"/>
  </r>
  <r>
    <n v="899"/>
    <x v="3"/>
    <n v="40086"/>
    <s v="ВОЛС"/>
    <n v="81339.34"/>
    <n v="60659.89"/>
    <d v="2012-12-24T00:00:00"/>
    <n v="17"/>
    <x v="3"/>
    <n v="72685.596337997238"/>
  </r>
  <r>
    <n v="900"/>
    <x v="1"/>
    <n v="28143"/>
    <s v="Антенная опора"/>
    <n v="81369.81"/>
    <n v="60004.55"/>
    <d v="2010-04-30T00:00:00"/>
    <n v="21"/>
    <x v="1"/>
    <n v="95331.877481323361"/>
  </r>
  <r>
    <n v="901"/>
    <x v="2"/>
    <n v="21806"/>
    <s v="Грузовик"/>
    <n v="81372.960000000006"/>
    <n v="19146.509999999998"/>
    <d v="2008-10-31T00:00:00"/>
    <n v="3"/>
    <x v="0"/>
    <n v="20892.171937682349"/>
  </r>
  <r>
    <n v="902"/>
    <x v="5"/>
    <n v="30198"/>
    <s v="Компьютер"/>
    <n v="81425.53"/>
    <n v="54834.76"/>
    <d v="2010-12-31T00:00:00"/>
    <n v="66"/>
    <x v="8"/>
    <n v="43305.832719089201"/>
  </r>
  <r>
    <n v="903"/>
    <x v="3"/>
    <n v="29479"/>
    <s v="Сканер"/>
    <n v="81458.44"/>
    <n v="53544.34"/>
    <d v="2010-10-31T00:00:00"/>
    <n v="56"/>
    <x v="8"/>
    <n v="41781.419680762738"/>
  </r>
  <r>
    <n v="904"/>
    <x v="0"/>
    <n v="29454"/>
    <s v="Металлоконструкция"/>
    <n v="81526.66"/>
    <n v="72267.22"/>
    <d v="2010-10-31T00:00:00"/>
    <n v="88"/>
    <x v="1"/>
    <n v="102631.06885699135"/>
  </r>
  <r>
    <n v="905"/>
    <x v="3"/>
    <n v="42374"/>
    <s v="Шкаф"/>
    <n v="81528.2"/>
    <n v="79250.899999999994"/>
    <d v="2013-10-31T23:59:59"/>
    <n v="43"/>
    <x v="2"/>
    <n v="79978.590270470551"/>
  </r>
  <r>
    <n v="906"/>
    <x v="1"/>
    <n v="42661"/>
    <s v="Грузовик"/>
    <n v="81528.2"/>
    <n v="79250.899999999994"/>
    <d v="2013-10-31T23:59:59"/>
    <n v="63"/>
    <x v="0"/>
    <n v="79978.590270470551"/>
  </r>
  <r>
    <n v="907"/>
    <x v="1"/>
    <n v="11705"/>
    <s v="Электрическая сеть"/>
    <n v="81559.100000000006"/>
    <n v="0"/>
    <d v="2006-10-25T00:00:00"/>
    <n v="56"/>
    <x v="6"/>
    <n v="133803.11047644977"/>
  </r>
  <r>
    <n v="908"/>
    <x v="4"/>
    <n v="11229"/>
    <s v="Сканер"/>
    <n v="81574.259999999995"/>
    <n v="0"/>
    <d v="2006-08-11T00:00:00"/>
    <n v="22"/>
    <x v="8"/>
    <n v="12854.036742243909"/>
  </r>
  <r>
    <n v="909"/>
    <x v="1"/>
    <n v="39537"/>
    <s v="Передатчик"/>
    <n v="6836664.9199999999"/>
    <n v="6533654.8399999999"/>
    <d v="2012-11-30T00:00:00"/>
    <n v="64"/>
    <x v="5"/>
    <n v="578045.96066289989"/>
  </r>
  <r>
    <n v="910"/>
    <x v="0"/>
    <n v="37612"/>
    <s v="Контейнер"/>
    <n v="81600"/>
    <n v="72026.73"/>
    <d v="2012-06-30T00:00:00"/>
    <n v="12"/>
    <x v="10"/>
    <n v="90327.091136079878"/>
  </r>
  <r>
    <n v="911"/>
    <x v="5"/>
    <n v="29643"/>
    <s v="Передатчик"/>
    <n v="81646.720000000001"/>
    <n v="55116.24"/>
    <d v="2010-11-30T00:00:00"/>
    <n v="89"/>
    <x v="5"/>
    <n v="42641.182071851195"/>
  </r>
  <r>
    <n v="912"/>
    <x v="0"/>
    <n v="28158"/>
    <s v="Контейнер"/>
    <n v="81648.67"/>
    <n v="51248.44"/>
    <d v="2010-04-30T00:00:00"/>
    <n v="47"/>
    <x v="10"/>
    <n v="37443.72967924775"/>
  </r>
  <r>
    <n v="913"/>
    <x v="5"/>
    <n v="32406"/>
    <s v="Шкаф"/>
    <n v="81798.66"/>
    <n v="58196.5"/>
    <d v="2011-04-30T00:00:00"/>
    <n v="68"/>
    <x v="2"/>
    <n v="46688.356960681296"/>
  </r>
  <r>
    <n v="914"/>
    <x v="0"/>
    <n v="14272"/>
    <s v="Башня"/>
    <n v="81806.73"/>
    <n v="962.61"/>
    <d v="2007-03-19T00:00:00"/>
    <n v="45"/>
    <x v="1"/>
    <n v="24443.86943346023"/>
  </r>
  <r>
    <n v="915"/>
    <x v="3"/>
    <n v="28422"/>
    <s v="Башня"/>
    <n v="81860.649999999994"/>
    <n v="69266.77"/>
    <d v="2010-05-31T00:00:00"/>
    <n v="68"/>
    <x v="1"/>
    <n v="38263.517061926672"/>
  </r>
  <r>
    <n v="916"/>
    <x v="2"/>
    <n v="40260"/>
    <s v="Стол"/>
    <n v="6801493.9400000004"/>
    <n v="6537724.1399999997"/>
    <d v="2013-01-31T14:53:00"/>
    <n v="4"/>
    <x v="2"/>
    <n v="891985.7775913371"/>
  </r>
  <r>
    <n v="917"/>
    <x v="4"/>
    <n v="32650"/>
    <s v="Забор"/>
    <n v="81911.75"/>
    <n v="58508.53"/>
    <d v="2011-05-31T00:00:00"/>
    <n v="78"/>
    <x v="9"/>
    <n v="103289.11627471626"/>
  </r>
  <r>
    <n v="918"/>
    <x v="1"/>
    <n v="41990"/>
    <s v="Блок базовой станции"/>
    <n v="81929.97"/>
    <n v="77551.31"/>
    <d v="2013-08-31T11:48:13"/>
    <n v="84"/>
    <x v="4"/>
    <n v="73833.626955644664"/>
  </r>
  <r>
    <n v="919"/>
    <x v="4"/>
    <n v="39410"/>
    <s v="Стол"/>
    <n v="81960.17"/>
    <n v="59733.61"/>
    <d v="2012-11-01T00:00:00"/>
    <n v="16"/>
    <x v="2"/>
    <n v="71568.677849683605"/>
  </r>
  <r>
    <n v="920"/>
    <x v="0"/>
    <n v="39413"/>
    <s v="Шкаф"/>
    <n v="81960.17"/>
    <n v="59733.61"/>
    <d v="2012-11-01T00:00:00"/>
    <n v="21"/>
    <x v="2"/>
    <n v="71568.677849683605"/>
  </r>
  <r>
    <n v="921"/>
    <x v="4"/>
    <n v="39418"/>
    <s v="Контейнер"/>
    <n v="81960.17"/>
    <n v="59733.61"/>
    <d v="2012-11-01T00:00:00"/>
    <n v="2"/>
    <x v="10"/>
    <n v="71568.677849683605"/>
  </r>
  <r>
    <n v="922"/>
    <x v="2"/>
    <n v="39420"/>
    <s v="Шкаф"/>
    <n v="81960.17"/>
    <n v="59733.61"/>
    <d v="2012-11-01T00:00:00"/>
    <n v="67"/>
    <x v="2"/>
    <n v="71568.677849683605"/>
  </r>
  <r>
    <n v="923"/>
    <x v="1"/>
    <n v="39424"/>
    <s v="Контейнер"/>
    <n v="81960.17"/>
    <n v="59733.61"/>
    <d v="2012-11-01T00:00:00"/>
    <n v="95"/>
    <x v="10"/>
    <n v="71568.677849683605"/>
  </r>
  <r>
    <n v="924"/>
    <x v="3"/>
    <n v="39430"/>
    <s v="Антенная опора"/>
    <n v="81960.17"/>
    <n v="59733.61"/>
    <d v="2012-11-01T00:00:00"/>
    <n v="42"/>
    <x v="1"/>
    <n v="71568.677849683605"/>
  </r>
  <r>
    <n v="925"/>
    <x v="5"/>
    <n v="39432"/>
    <s v="Стул"/>
    <n v="81960.17"/>
    <n v="59733.61"/>
    <d v="2012-11-01T00:00:00"/>
    <n v="98"/>
    <x v="2"/>
    <n v="71568.677849683605"/>
  </r>
  <r>
    <n v="926"/>
    <x v="3"/>
    <n v="39435"/>
    <s v="Стол"/>
    <n v="81960.17"/>
    <n v="59733.61"/>
    <d v="2012-11-01T00:00:00"/>
    <n v="26"/>
    <x v="2"/>
    <n v="71568.677849683605"/>
  </r>
  <r>
    <n v="927"/>
    <x v="4"/>
    <n v="39436"/>
    <s v="Антенная опора"/>
    <n v="81960.17"/>
    <n v="59733.61"/>
    <d v="2012-11-01T00:00:00"/>
    <n v="26"/>
    <x v="1"/>
    <n v="71568.677849683605"/>
  </r>
  <r>
    <n v="928"/>
    <x v="0"/>
    <n v="39437"/>
    <s v="Сканер"/>
    <n v="81960.17"/>
    <n v="59733.61"/>
    <d v="2012-11-01T00:00:00"/>
    <n v="5"/>
    <x v="8"/>
    <n v="71568.677849683605"/>
  </r>
  <r>
    <n v="929"/>
    <x v="2"/>
    <n v="39438"/>
    <s v="Приемник"/>
    <n v="81960.17"/>
    <n v="59733.61"/>
    <d v="2012-11-01T00:00:00"/>
    <n v="72"/>
    <x v="5"/>
    <n v="71568.677849683605"/>
  </r>
  <r>
    <n v="930"/>
    <x v="3"/>
    <n v="39441"/>
    <s v="Антенная опора"/>
    <n v="81960.17"/>
    <n v="59733.61"/>
    <d v="2012-11-01T00:00:00"/>
    <n v="34"/>
    <x v="1"/>
    <n v="71568.677849683605"/>
  </r>
  <r>
    <n v="931"/>
    <x v="4"/>
    <n v="39443"/>
    <s v="Опора"/>
    <n v="81960.17"/>
    <n v="59733.61"/>
    <d v="2012-11-01T00:00:00"/>
    <n v="28"/>
    <x v="1"/>
    <n v="71568.677849683605"/>
  </r>
  <r>
    <n v="932"/>
    <x v="1"/>
    <n v="39444"/>
    <s v="ВОЛС"/>
    <n v="81960.17"/>
    <n v="59733.61"/>
    <d v="2012-11-01T00:00:00"/>
    <n v="84"/>
    <x v="3"/>
    <n v="71568.677849683605"/>
  </r>
  <r>
    <n v="933"/>
    <x v="3"/>
    <n v="39445"/>
    <s v="Забор"/>
    <n v="81960.17"/>
    <n v="59733.61"/>
    <d v="2012-11-01T00:00:00"/>
    <n v="19"/>
    <x v="9"/>
    <n v="71568.677849683605"/>
  </r>
  <r>
    <n v="934"/>
    <x v="2"/>
    <n v="39449"/>
    <s v="Базовая станция"/>
    <n v="81960.17"/>
    <n v="59733.61"/>
    <d v="2012-11-01T00:00:00"/>
    <n v="85"/>
    <x v="4"/>
    <n v="71568.677849683605"/>
  </r>
  <r>
    <n v="935"/>
    <x v="1"/>
    <n v="39451"/>
    <s v="Сканер"/>
    <n v="81960.17"/>
    <n v="59733.61"/>
    <d v="2012-11-01T00:00:00"/>
    <n v="35"/>
    <x v="8"/>
    <n v="71568.677849683605"/>
  </r>
  <r>
    <n v="936"/>
    <x v="1"/>
    <n v="39455"/>
    <s v="Кабельная линия"/>
    <n v="81960.17"/>
    <n v="59733.61"/>
    <d v="2012-11-01T00:00:00"/>
    <n v="36"/>
    <x v="3"/>
    <n v="71568.677849683605"/>
  </r>
  <r>
    <n v="937"/>
    <x v="4"/>
    <n v="39457"/>
    <s v="Принтер"/>
    <n v="81960.17"/>
    <n v="59733.61"/>
    <d v="2012-11-01T00:00:00"/>
    <n v="37"/>
    <x v="8"/>
    <n v="71568.677849683605"/>
  </r>
  <r>
    <n v="938"/>
    <x v="1"/>
    <n v="39462"/>
    <s v="Передатчик"/>
    <n v="81960.17"/>
    <n v="59733.61"/>
    <d v="2012-11-01T00:00:00"/>
    <n v="33"/>
    <x v="5"/>
    <n v="71568.677849683605"/>
  </r>
  <r>
    <n v="939"/>
    <x v="2"/>
    <n v="39466"/>
    <s v="Антенная опора"/>
    <n v="81960.17"/>
    <n v="59733.61"/>
    <d v="2012-11-01T00:00:00"/>
    <n v="59"/>
    <x v="1"/>
    <n v="71568.677849683605"/>
  </r>
  <r>
    <n v="940"/>
    <x v="3"/>
    <n v="39469"/>
    <s v="Стол"/>
    <n v="81960.17"/>
    <n v="59733.61"/>
    <d v="2012-11-01T00:00:00"/>
    <n v="60"/>
    <x v="2"/>
    <n v="71568.677849683605"/>
  </r>
  <r>
    <n v="941"/>
    <x v="2"/>
    <n v="39472"/>
    <s v="Стул"/>
    <n v="81960.17"/>
    <n v="59733.61"/>
    <d v="2012-11-01T00:00:00"/>
    <n v="83"/>
    <x v="2"/>
    <n v="71568.677849683605"/>
  </r>
  <r>
    <n v="942"/>
    <x v="4"/>
    <n v="39476"/>
    <s v="Забор"/>
    <n v="81960.17"/>
    <n v="59733.61"/>
    <d v="2012-11-01T00:00:00"/>
    <n v="14"/>
    <x v="9"/>
    <n v="71568.677849683605"/>
  </r>
  <r>
    <n v="943"/>
    <x v="4"/>
    <n v="39484"/>
    <s v="Приемник"/>
    <n v="81960.17"/>
    <n v="59733.61"/>
    <d v="2012-11-01T00:00:00"/>
    <n v="72"/>
    <x v="5"/>
    <n v="71568.677849683605"/>
  </r>
  <r>
    <n v="944"/>
    <x v="4"/>
    <n v="39487"/>
    <s v="Антенная опора"/>
    <n v="81960.17"/>
    <n v="59733.61"/>
    <d v="2012-11-01T00:00:00"/>
    <n v="3"/>
    <x v="1"/>
    <n v="71568.677849683605"/>
  </r>
  <r>
    <n v="945"/>
    <x v="1"/>
    <n v="39491"/>
    <s v="ВОЛС"/>
    <n v="81960.17"/>
    <n v="59733.61"/>
    <d v="2012-11-01T00:00:00"/>
    <n v="65"/>
    <x v="3"/>
    <n v="71568.677849683605"/>
  </r>
  <r>
    <n v="946"/>
    <x v="0"/>
    <n v="39495"/>
    <s v="Мачта"/>
    <n v="81960.17"/>
    <n v="59733.61"/>
    <d v="2012-11-01T00:00:00"/>
    <n v="7"/>
    <x v="1"/>
    <n v="71568.677849683605"/>
  </r>
  <r>
    <n v="947"/>
    <x v="4"/>
    <n v="1955"/>
    <s v="Стол"/>
    <n v="82021.509999999995"/>
    <n v="0"/>
    <d v="2003-07-15T00:00:00"/>
    <n v="89"/>
    <x v="2"/>
    <n v="11502.42695585669"/>
  </r>
  <r>
    <n v="948"/>
    <x v="1"/>
    <n v="30184"/>
    <s v="Транспорт"/>
    <n v="82027.55"/>
    <n v="56018.720000000001"/>
    <d v="2010-12-31T00:00:00"/>
    <n v="97"/>
    <x v="0"/>
    <n v="43626.014576223526"/>
  </r>
  <r>
    <n v="949"/>
    <x v="0"/>
    <n v="43970"/>
    <s v="Антенная опора"/>
    <n v="82064.78"/>
    <n v="77891.990000000005"/>
    <d v="2013-12-31T23:59:59"/>
    <n v="29"/>
    <x v="1"/>
    <n v="105546.55915439154"/>
  </r>
  <r>
    <n v="950"/>
    <x v="3"/>
    <n v="43959"/>
    <s v="Мачта"/>
    <n v="82064.78"/>
    <n v="77891.990000000005"/>
    <d v="2013-12-31T23:59:59"/>
    <n v="48"/>
    <x v="1"/>
    <n v="105546.55915439154"/>
  </r>
  <r>
    <n v="951"/>
    <x v="1"/>
    <n v="43971"/>
    <s v="Металлоконструкция"/>
    <n v="82064.78"/>
    <n v="77891.990000000005"/>
    <d v="2013-12-31T23:59:59"/>
    <n v="60"/>
    <x v="1"/>
    <n v="105546.55915439154"/>
  </r>
  <r>
    <n v="952"/>
    <x v="1"/>
    <n v="43958"/>
    <s v="Ограждение"/>
    <n v="82064.78"/>
    <n v="77891.990000000005"/>
    <d v="2013-12-31T23:59:59"/>
    <n v="45"/>
    <x v="9"/>
    <n v="105546.55915439154"/>
  </r>
  <r>
    <n v="953"/>
    <x v="2"/>
    <n v="41820"/>
    <s v="Автомобиль"/>
    <n v="82071.360000000001"/>
    <n v="78403.360000000001"/>
    <d v="2013-07-31T14:13:17"/>
    <n v="47"/>
    <x v="0"/>
    <n v="132805.22891847699"/>
  </r>
  <r>
    <n v="954"/>
    <x v="1"/>
    <n v="45685"/>
    <s v="Металлоконструкция"/>
    <n v="82071.360000000001"/>
    <n v="82071.360000000001"/>
    <d v="2014-03-31T23:59:59"/>
    <n v="64"/>
    <x v="1"/>
    <n v="138579.36930623685"/>
  </r>
  <r>
    <n v="955"/>
    <x v="0"/>
    <n v="41329"/>
    <s v="Шкаф"/>
    <n v="82075"/>
    <n v="56280"/>
    <d v="2013-04-17T14:50:11"/>
    <n v="77"/>
    <x v="2"/>
    <n v="7515.7505124661548"/>
  </r>
  <r>
    <n v="956"/>
    <x v="1"/>
    <n v="41328"/>
    <s v="АМС"/>
    <n v="82075"/>
    <n v="56280"/>
    <d v="2013-04-17T14:48:58"/>
    <n v="90"/>
    <x v="1"/>
    <n v="7515.7505124661548"/>
  </r>
  <r>
    <n v="957"/>
    <x v="3"/>
    <n v="41330"/>
    <s v="Приемник"/>
    <n v="82075"/>
    <n v="56280"/>
    <d v="2013-04-17T14:52:07"/>
    <n v="54"/>
    <x v="5"/>
    <n v="7515.7505124661548"/>
  </r>
  <r>
    <n v="958"/>
    <x v="1"/>
    <n v="42619"/>
    <s v="Оргтехника"/>
    <n v="82076.399999999994"/>
    <n v="79783.75"/>
    <d v="2013-10-31T23:59:59"/>
    <n v="27"/>
    <x v="8"/>
    <n v="132805.22891847699"/>
  </r>
  <r>
    <n v="959"/>
    <x v="5"/>
    <n v="2420"/>
    <s v="Ограждение"/>
    <n v="82083.33"/>
    <n v="0"/>
    <d v="2003-10-17T00:00:00"/>
    <n v="58"/>
    <x v="9"/>
    <n v="3314.5582531198488"/>
  </r>
  <r>
    <n v="960"/>
    <x v="3"/>
    <n v="6575"/>
    <s v="Стул"/>
    <n v="82084.75"/>
    <n v="0"/>
    <d v="2005-07-25T00:00:00"/>
    <n v="42"/>
    <x v="2"/>
    <n v="10127.454457071617"/>
  </r>
  <r>
    <n v="961"/>
    <x v="3"/>
    <n v="32492"/>
    <s v="Грузовик"/>
    <n v="82123.8"/>
    <n v="34798.18"/>
    <d v="2011-05-23T00:00:00"/>
    <n v="52"/>
    <x v="0"/>
    <n v="55654.892895471523"/>
  </r>
  <r>
    <n v="962"/>
    <x v="2"/>
    <n v="19247"/>
    <s v="Сеть связи"/>
    <n v="82177.98"/>
    <n v="0"/>
    <d v="2008-03-25T00:00:00"/>
    <n v="66"/>
    <x v="3"/>
    <n v="23258.775394087672"/>
  </r>
  <r>
    <n v="963"/>
    <x v="5"/>
    <n v="30192"/>
    <s v="Оргтехника"/>
    <n v="82255.87"/>
    <n v="55407.7"/>
    <d v="2010-12-31T00:00:00"/>
    <n v="46"/>
    <x v="8"/>
    <n v="43747.445627718327"/>
  </r>
  <r>
    <n v="964"/>
    <x v="3"/>
    <n v="30181"/>
    <s v="Сплит-система"/>
    <n v="82255.87"/>
    <n v="53453.26"/>
    <d v="2010-12-31T00:00:00"/>
    <n v="41"/>
    <x v="7"/>
    <n v="43747.445627718327"/>
  </r>
  <r>
    <n v="965"/>
    <x v="2"/>
    <n v="30183"/>
    <s v="Антенная опора"/>
    <n v="82255.87"/>
    <n v="55407.7"/>
    <d v="2010-12-31T00:00:00"/>
    <n v="74"/>
    <x v="1"/>
    <n v="43747.445627718327"/>
  </r>
  <r>
    <n v="966"/>
    <x v="3"/>
    <n v="43508"/>
    <s v="Опора"/>
    <n v="82377.98"/>
    <n v="80997.350000000006"/>
    <d v="2013-12-31T23:59:59"/>
    <n v="80"/>
    <x v="1"/>
    <n v="77949.969053752342"/>
  </r>
  <r>
    <n v="967"/>
    <x v="1"/>
    <n v="6373"/>
    <s v="Мачта"/>
    <n v="82453.399999999994"/>
    <n v="0"/>
    <d v="2005-06-20T00:00:00"/>
    <n v="72"/>
    <x v="1"/>
    <n v="10174.972354077643"/>
  </r>
  <r>
    <n v="968"/>
    <x v="5"/>
    <n v="21188"/>
    <s v="Компьютер"/>
    <n v="82499.179999999993"/>
    <n v="17470.32"/>
    <d v="2008-08-27T00:00:00"/>
    <n v="58"/>
    <x v="8"/>
    <n v="10548.48180431436"/>
  </r>
  <r>
    <n v="969"/>
    <x v="5"/>
    <n v="40574"/>
    <s v="АМС"/>
    <n v="6760472.4299999997"/>
    <n v="6506917.4500000002"/>
    <d v="2013-01-31T15:03:00"/>
    <n v="98"/>
    <x v="1"/>
    <n v="891985.7775913371"/>
  </r>
  <r>
    <n v="970"/>
    <x v="3"/>
    <n v="42102"/>
    <s v="Антенная опора"/>
    <n v="6720286.7199999997"/>
    <n v="6608592.2199999997"/>
    <d v="2013-09-30T23:59:59"/>
    <n v="99"/>
    <x v="1"/>
    <n v="1478576.4142580039"/>
  </r>
  <r>
    <n v="971"/>
    <x v="3"/>
    <n v="40219"/>
    <s v="Ограждение"/>
    <n v="6606815.8200000003"/>
    <n v="6350595.7999999998"/>
    <d v="2013-01-31T13:32:00"/>
    <n v="94"/>
    <x v="9"/>
    <n v="598690.45925800351"/>
  </r>
  <r>
    <n v="972"/>
    <x v="1"/>
    <n v="39574"/>
    <s v="Оргтехника"/>
    <n v="6606321.8600000003"/>
    <n v="6326513.46"/>
    <d v="2012-11-30T00:00:00"/>
    <n v="28"/>
    <x v="8"/>
    <n v="1427591.0206629005"/>
  </r>
  <r>
    <n v="973"/>
    <x v="0"/>
    <n v="17613"/>
    <s v="ВОЛС"/>
    <n v="6353206.3700000001"/>
    <n v="6057812.0599999996"/>
    <d v="2010-12-31T00:00:00"/>
    <n v="46"/>
    <x v="3"/>
    <n v="405039.40918738197"/>
  </r>
  <r>
    <n v="974"/>
    <x v="2"/>
    <n v="45700"/>
    <s v="Принтер"/>
    <n v="6287413.6100000003"/>
    <n v="6287413.6100000003"/>
    <d v="2014-03-31T23:59:59"/>
    <n v="24"/>
    <x v="8"/>
    <n v="619334.95785310701"/>
  </r>
  <r>
    <n v="975"/>
    <x v="0"/>
    <n v="43096"/>
    <s v="ВОЛС"/>
    <n v="6259807.1699999999"/>
    <n v="6190446.4100000001"/>
    <d v="2013-11-30T23:59:59"/>
    <n v="87"/>
    <x v="3"/>
    <n v="891985.7775913371"/>
  </r>
  <r>
    <n v="976"/>
    <x v="3"/>
    <n v="43717"/>
    <s v="ВОЛС"/>
    <n v="6256205.0599999996"/>
    <n v="6186884.2199999997"/>
    <d v="2013-11-30T23:59:59"/>
    <n v="11"/>
    <x v="3"/>
    <n v="2065167.0509246709"/>
  </r>
  <r>
    <n v="977"/>
    <x v="0"/>
    <n v="21013"/>
    <s v="Автомобиль"/>
    <n v="6233567.21"/>
    <n v="5566605.7300000004"/>
    <d v="2010-12-31T00:00:00"/>
    <n v="45"/>
    <x v="0"/>
    <n v="1223649.4462824862"/>
  </r>
  <r>
    <n v="978"/>
    <x v="5"/>
    <n v="124526577600919"/>
    <s v="Передатчик"/>
    <n v="6151074"/>
    <n v="5088771.58"/>
    <d v="2008-12-31T00:00:00"/>
    <n v="11"/>
    <x v="5"/>
    <n v="980922.28628248593"/>
  </r>
  <r>
    <n v="979"/>
    <x v="1"/>
    <n v="45560"/>
    <s v="Стул"/>
    <n v="6106818"/>
    <n v="3540138.07"/>
    <d v="1998-05-01T00:00:00"/>
    <n v="9"/>
    <x v="2"/>
    <n v="15819712.029000001"/>
  </r>
  <r>
    <n v="980"/>
    <x v="0"/>
    <n v="33418"/>
    <s v="ВОЛС"/>
    <n v="6086933"/>
    <n v="3528610.69"/>
    <d v="1998-08-01T00:00:00"/>
    <n v="2"/>
    <x v="3"/>
    <n v="15768199.9365"/>
  </r>
  <r>
    <n v="981"/>
    <x v="0"/>
    <n v="21809"/>
    <s v="Ограждение"/>
    <n v="82579.83"/>
    <n v="19430.38"/>
    <d v="2008-10-31T00:00:00"/>
    <n v="73"/>
    <x v="9"/>
    <n v="21202.0308336403"/>
  </r>
  <r>
    <n v="982"/>
    <x v="0"/>
    <n v="24340"/>
    <s v="Контейнер"/>
    <n v="82631.03"/>
    <n v="69813.19"/>
    <d v="2009-07-31T00:00:00"/>
    <n v="48"/>
    <x v="10"/>
    <n v="143597.72262824568"/>
  </r>
  <r>
    <n v="983"/>
    <x v="1"/>
    <n v="21557"/>
    <s v="Передатчик"/>
    <n v="82632.639999999999"/>
    <n v="67754.14"/>
    <d v="2008-10-04T00:00:00"/>
    <n v="67"/>
    <x v="5"/>
    <n v="107862.17678792693"/>
  </r>
  <r>
    <n v="984"/>
    <x v="3"/>
    <n v="5019"/>
    <s v="Сеть связи"/>
    <n v="82637.7"/>
    <n v="0"/>
    <d v="2004-12-28T00:00:00"/>
    <n v="85"/>
    <x v="3"/>
    <n v="10362.87011244761"/>
  </r>
  <r>
    <n v="985"/>
    <x v="2"/>
    <n v="43001"/>
    <s v="Грузовик"/>
    <n v="82640.759999999995"/>
    <n v="77038"/>
    <d v="2013-11-30T23:59:59"/>
    <n v="16"/>
    <x v="0"/>
    <n v="69608.26601723583"/>
  </r>
  <r>
    <n v="986"/>
    <x v="4"/>
    <n v="43000"/>
    <s v="Оргтехника"/>
    <n v="82640.759999999995"/>
    <n v="77038"/>
    <d v="2013-11-30T23:59:59"/>
    <n v="24"/>
    <x v="8"/>
    <n v="69608.26601723583"/>
  </r>
  <r>
    <n v="987"/>
    <x v="3"/>
    <n v="42998"/>
    <s v="Автомобиль"/>
    <n v="82640.759999999995"/>
    <n v="77038"/>
    <d v="2013-11-30T23:59:59"/>
    <n v="94"/>
    <x v="0"/>
    <n v="69608.26601723583"/>
  </r>
  <r>
    <n v="988"/>
    <x v="5"/>
    <n v="42999"/>
    <s v="Стол"/>
    <n v="82640.759999999995"/>
    <n v="77038"/>
    <d v="2013-11-30T23:59:59"/>
    <n v="79"/>
    <x v="2"/>
    <n v="69608.26601723583"/>
  </r>
  <r>
    <n v="989"/>
    <x v="1"/>
    <n v="44886"/>
    <s v="АМС"/>
    <n v="82806.7"/>
    <n v="81418.87"/>
    <d v="2013-12-31T23:59:59"/>
    <n v="97"/>
    <x v="1"/>
    <n v="80536.537133586389"/>
  </r>
  <r>
    <n v="990"/>
    <x v="1"/>
    <n v="44882"/>
    <s v="Стул"/>
    <n v="82806.7"/>
    <n v="81418.87"/>
    <d v="2013-12-31T23:59:59"/>
    <n v="33"/>
    <x v="2"/>
    <n v="80536.537133586389"/>
  </r>
  <r>
    <n v="991"/>
    <x v="0"/>
    <n v="44889"/>
    <s v="Кондиционер"/>
    <n v="82806.7"/>
    <n v="81418.87"/>
    <d v="2013-12-31T23:59:59"/>
    <n v="48"/>
    <x v="7"/>
    <n v="80536.537133586389"/>
  </r>
  <r>
    <n v="992"/>
    <x v="3"/>
    <n v="44891"/>
    <s v="Мачта"/>
    <n v="82806.7"/>
    <n v="81418.87"/>
    <d v="2013-12-31T23:59:59"/>
    <n v="43"/>
    <x v="1"/>
    <n v="80536.537133586389"/>
  </r>
  <r>
    <n v="993"/>
    <x v="3"/>
    <n v="44894"/>
    <s v="Сеть связи"/>
    <n v="82806.7"/>
    <n v="81418.87"/>
    <d v="2013-12-31T23:59:59"/>
    <n v="24"/>
    <x v="3"/>
    <n v="80536.537133586389"/>
  </r>
  <r>
    <n v="994"/>
    <x v="0"/>
    <n v="42040"/>
    <s v="Стол"/>
    <n v="6076905.9299999997"/>
    <n v="5975904.75"/>
    <d v="2013-09-30T09:02:39"/>
    <n v="24"/>
    <x v="2"/>
    <n v="950644.84125800373"/>
  </r>
  <r>
    <n v="995"/>
    <x v="2"/>
    <n v="33772"/>
    <s v="Забор"/>
    <n v="6069697"/>
    <n v="3412338.89"/>
    <d v="1998-04-01T00:00:00"/>
    <n v="15"/>
    <x v="9"/>
    <n v="15723550.078500001"/>
  </r>
  <r>
    <n v="996"/>
    <x v="3"/>
    <n v="43258"/>
    <s v="Транспорт"/>
    <n v="82923.77"/>
    <n v="81070.73"/>
    <d v="2013-11-30T23:59:59"/>
    <n v="58"/>
    <x v="0"/>
    <n v="81107.227864425571"/>
  </r>
  <r>
    <n v="997"/>
    <x v="4"/>
    <n v="25184"/>
    <s v="Башня"/>
    <n v="83025.42"/>
    <n v="0"/>
    <d v="2009-12-01T00:00:00"/>
    <n v="65"/>
    <x v="1"/>
    <n v="6550.3821239866284"/>
  </r>
  <r>
    <n v="998"/>
    <x v="3"/>
    <n v="24755"/>
    <s v="Сплит-система"/>
    <n v="83050.009999999995"/>
    <n v="0"/>
    <d v="2009-09-29T00:00:00"/>
    <n v="40"/>
    <x v="7"/>
    <n v="38431.003629812403"/>
  </r>
  <r>
    <n v="999"/>
    <x v="0"/>
    <n v="44912"/>
    <s v="Транспорт"/>
    <n v="83054.070000000007"/>
    <n v="80960.28"/>
    <d v="2013-12-31T23:59:59"/>
    <n v="97"/>
    <x v="0"/>
    <n v="78976.859085890916"/>
  </r>
  <r>
    <n v="1000"/>
    <x v="2"/>
    <n v="32651"/>
    <s v="Базовая станция"/>
    <n v="83066.13"/>
    <n v="59333.11"/>
    <d v="2011-05-31T00:00:00"/>
    <n v="59"/>
    <x v="4"/>
    <n v="104744.7668992629"/>
  </r>
  <r>
    <n v="1001"/>
    <x v="1"/>
    <n v="21774"/>
    <s v="Опора"/>
    <n v="83075.91"/>
    <n v="68117.460000000006"/>
    <d v="2008-10-05T00:00:00"/>
    <n v="89"/>
    <x v="1"/>
    <n v="108440.78673073871"/>
  </r>
  <r>
    <n v="1002"/>
    <x v="3"/>
    <n v="10225"/>
    <s v="Сканер"/>
    <n v="83118.649999999994"/>
    <n v="0"/>
    <d v="2006-06-02T00:00:00"/>
    <n v="73"/>
    <x v="8"/>
    <n v="10361.108784129785"/>
  </r>
  <r>
    <n v="1003"/>
    <x v="4"/>
    <n v="13367"/>
    <s v="Сплит-система"/>
    <n v="83155.399999999994"/>
    <n v="14509.58"/>
    <d v="2007-01-31T00:00:00"/>
    <n v="1"/>
    <x v="7"/>
    <n v="15571.471971138593"/>
  </r>
  <r>
    <n v="1004"/>
    <x v="1"/>
    <n v="20565"/>
    <s v="Приемник"/>
    <n v="83205.08"/>
    <n v="0"/>
    <d v="2008-07-02T00:00:00"/>
    <n v="24"/>
    <x v="5"/>
    <n v="26560.405359936984"/>
  </r>
  <r>
    <n v="1005"/>
    <x v="5"/>
    <n v="16643"/>
    <s v="Сеть связи"/>
    <n v="83229.679999999993"/>
    <n v="56292.38"/>
    <d v="2007-09-24T00:00:00"/>
    <n v="88"/>
    <x v="3"/>
    <n v="110005.67411408457"/>
  </r>
  <r>
    <n v="1006"/>
    <x v="2"/>
    <n v="23799"/>
    <s v="Блок базовой станции"/>
    <n v="6030281.8700000001"/>
    <n v="5396135.3600000003"/>
    <d v="2010-12-01T00:00:00"/>
    <n v="20"/>
    <x v="4"/>
    <n v="1274634.8398775896"/>
  </r>
  <r>
    <n v="1007"/>
    <x v="2"/>
    <n v="2679"/>
    <s v="АМС"/>
    <n v="83313.33"/>
    <n v="0"/>
    <d v="2003-11-28T00:00:00"/>
    <n v="97"/>
    <x v="1"/>
    <n v="11389.841281929588"/>
  </r>
  <r>
    <n v="1008"/>
    <x v="2"/>
    <n v="37116"/>
    <s v="Кондиционер"/>
    <n v="83333.259999999995"/>
    <n v="66526.539999999994"/>
    <d v="2012-03-31T00:00:00"/>
    <n v="47"/>
    <x v="7"/>
    <n v="93187.005564472958"/>
  </r>
  <r>
    <n v="1009"/>
    <x v="0"/>
    <n v="16902"/>
    <s v="Грузовик"/>
    <n v="83390.02"/>
    <n v="0"/>
    <d v="2007-09-13T00:00:00"/>
    <n v="44"/>
    <x v="0"/>
    <n v="13011.833996675607"/>
  </r>
  <r>
    <n v="1010"/>
    <x v="4"/>
    <n v="43877"/>
    <s v="Ограждение"/>
    <n v="83391.34"/>
    <n v="79151.11"/>
    <d v="2013-12-31T23:59:59"/>
    <n v="96"/>
    <x v="9"/>
    <n v="105546.55915439154"/>
  </r>
  <r>
    <n v="1011"/>
    <x v="3"/>
    <n v="43939"/>
    <s v="Контейнер"/>
    <n v="83391.34"/>
    <n v="79151.11"/>
    <d v="2013-12-31T23:59:59"/>
    <n v="42"/>
    <x v="10"/>
    <n v="105546.55915439154"/>
  </r>
  <r>
    <n v="1012"/>
    <x v="3"/>
    <n v="43883"/>
    <s v="Башня"/>
    <n v="83391.34"/>
    <n v="79151.11"/>
    <d v="2013-12-31T23:59:59"/>
    <n v="38"/>
    <x v="1"/>
    <n v="105546.55915439154"/>
  </r>
  <r>
    <n v="1013"/>
    <x v="3"/>
    <n v="43879"/>
    <s v="Башня"/>
    <n v="83391.34"/>
    <n v="79151.11"/>
    <d v="2013-12-31T23:59:59"/>
    <n v="58"/>
    <x v="1"/>
    <n v="105546.55915439154"/>
  </r>
  <r>
    <n v="1014"/>
    <x v="0"/>
    <n v="43888"/>
    <s v="Антенная опора"/>
    <n v="83391.34"/>
    <n v="79151.11"/>
    <d v="2013-12-31T23:59:59"/>
    <n v="2"/>
    <x v="1"/>
    <n v="105546.55915439154"/>
  </r>
  <r>
    <n v="1015"/>
    <x v="5"/>
    <n v="43895"/>
    <s v="Контейнер"/>
    <n v="83391.34"/>
    <n v="79151.11"/>
    <d v="2013-12-31T23:59:59"/>
    <n v="97"/>
    <x v="10"/>
    <n v="105546.55915439154"/>
  </r>
  <r>
    <n v="1016"/>
    <x v="2"/>
    <n v="43896"/>
    <s v="Передатчик"/>
    <n v="83391.34"/>
    <n v="79151.11"/>
    <d v="2013-12-31T23:59:59"/>
    <n v="77"/>
    <x v="5"/>
    <n v="105546.55915439154"/>
  </r>
  <r>
    <n v="1017"/>
    <x v="5"/>
    <n v="43898"/>
    <s v="Кабельная линия"/>
    <n v="83391.34"/>
    <n v="79151.11"/>
    <d v="2013-12-31T23:59:59"/>
    <n v="9"/>
    <x v="3"/>
    <n v="105546.55915439154"/>
  </r>
  <r>
    <n v="1018"/>
    <x v="1"/>
    <n v="43876"/>
    <s v="Компьютер"/>
    <n v="83391.34"/>
    <n v="79151.11"/>
    <d v="2013-12-31T23:59:59"/>
    <n v="14"/>
    <x v="8"/>
    <n v="105546.55915439154"/>
  </r>
  <r>
    <n v="1019"/>
    <x v="0"/>
    <n v="43922"/>
    <s v="Грузовик"/>
    <n v="83391.34"/>
    <n v="79151.11"/>
    <d v="2013-12-31T23:59:59"/>
    <n v="79"/>
    <x v="0"/>
    <n v="105546.55915439154"/>
  </r>
  <r>
    <n v="1020"/>
    <x v="1"/>
    <n v="43942"/>
    <s v="Сеть связи"/>
    <n v="83391.34"/>
    <n v="79151.11"/>
    <d v="2013-12-31T23:59:59"/>
    <n v="86"/>
    <x v="3"/>
    <n v="105546.55915439154"/>
  </r>
  <r>
    <n v="1021"/>
    <x v="2"/>
    <n v="43889"/>
    <s v="Сеть связи"/>
    <n v="83391.34"/>
    <n v="79151.11"/>
    <d v="2013-12-31T23:59:59"/>
    <n v="64"/>
    <x v="3"/>
    <n v="105546.55915439154"/>
  </r>
  <r>
    <n v="1022"/>
    <x v="1"/>
    <n v="43884"/>
    <s v="Базовая станция"/>
    <n v="83391.34"/>
    <n v="79151.11"/>
    <d v="2013-12-31T23:59:59"/>
    <n v="76"/>
    <x v="4"/>
    <n v="105546.55915439154"/>
  </r>
  <r>
    <n v="1023"/>
    <x v="4"/>
    <n v="43927"/>
    <s v="Стол"/>
    <n v="83391.34"/>
    <n v="79151.11"/>
    <d v="2013-12-31T23:59:59"/>
    <n v="14"/>
    <x v="2"/>
    <n v="105546.55915439154"/>
  </r>
  <r>
    <n v="1024"/>
    <x v="3"/>
    <n v="43924"/>
    <s v="Шкаф"/>
    <n v="83391.34"/>
    <n v="79151.11"/>
    <d v="2013-12-31T23:59:59"/>
    <n v="76"/>
    <x v="2"/>
    <n v="105546.55915439154"/>
  </r>
  <r>
    <n v="1025"/>
    <x v="3"/>
    <n v="43923"/>
    <s v="Оргтехника"/>
    <n v="83391.34"/>
    <n v="79151.11"/>
    <d v="2013-12-31T23:59:59"/>
    <n v="64"/>
    <x v="8"/>
    <n v="105546.55915439154"/>
  </r>
  <r>
    <n v="1026"/>
    <x v="0"/>
    <n v="43925"/>
    <s v="Кабельная линия"/>
    <n v="83391.34"/>
    <n v="79151.11"/>
    <d v="2013-12-31T23:59:59"/>
    <n v="72"/>
    <x v="3"/>
    <n v="105546.55915439154"/>
  </r>
  <r>
    <n v="1027"/>
    <x v="5"/>
    <n v="43926"/>
    <s v="Базовая станция"/>
    <n v="83391.34"/>
    <n v="79151.11"/>
    <d v="2013-12-31T23:59:59"/>
    <n v="74"/>
    <x v="4"/>
    <n v="105546.55915439154"/>
  </r>
  <r>
    <n v="1028"/>
    <x v="3"/>
    <n v="43880"/>
    <s v="Компьютер"/>
    <n v="83391.34"/>
    <n v="79151.11"/>
    <d v="2013-12-31T23:59:59"/>
    <n v="6"/>
    <x v="8"/>
    <n v="105546.55915439154"/>
  </r>
  <r>
    <n v="1029"/>
    <x v="0"/>
    <n v="43881"/>
    <s v="Стол"/>
    <n v="83391.34"/>
    <n v="79151.11"/>
    <d v="2013-12-31T23:59:59"/>
    <n v="35"/>
    <x v="2"/>
    <n v="105546.55915439154"/>
  </r>
  <r>
    <n v="1030"/>
    <x v="4"/>
    <n v="43882"/>
    <s v="Кабельная линия"/>
    <n v="83391.34"/>
    <n v="79151.11"/>
    <d v="2013-12-31T23:59:59"/>
    <n v="92"/>
    <x v="3"/>
    <n v="105546.55915439154"/>
  </r>
  <r>
    <n v="1031"/>
    <x v="1"/>
    <n v="43918"/>
    <s v="Антенная опора"/>
    <n v="83391.34"/>
    <n v="79151.11"/>
    <d v="2013-12-31T23:59:59"/>
    <n v="64"/>
    <x v="1"/>
    <n v="105546.55915439154"/>
  </r>
  <r>
    <n v="1032"/>
    <x v="5"/>
    <n v="43953"/>
    <s v="Автомобиль"/>
    <n v="83391.34"/>
    <n v="79151.11"/>
    <d v="2013-12-31T23:59:59"/>
    <n v="34"/>
    <x v="0"/>
    <n v="105546.55915439154"/>
  </r>
  <r>
    <n v="1033"/>
    <x v="5"/>
    <n v="43902"/>
    <s v="Забор"/>
    <n v="83391.34"/>
    <n v="79151.11"/>
    <d v="2013-12-31T23:59:59"/>
    <n v="80"/>
    <x v="9"/>
    <n v="105546.55915439154"/>
  </r>
  <r>
    <n v="1034"/>
    <x v="2"/>
    <n v="43903"/>
    <s v="Сплит-система"/>
    <n v="83391.34"/>
    <n v="79151.11"/>
    <d v="2013-12-31T23:59:59"/>
    <n v="47"/>
    <x v="7"/>
    <n v="105546.55915439154"/>
  </r>
  <r>
    <n v="1035"/>
    <x v="0"/>
    <n v="43897"/>
    <s v="Стол"/>
    <n v="83391.34"/>
    <n v="79151.11"/>
    <d v="2013-12-31T23:59:59"/>
    <n v="82"/>
    <x v="2"/>
    <n v="105546.55915439154"/>
  </r>
  <r>
    <n v="1036"/>
    <x v="5"/>
    <n v="43937"/>
    <s v="Базовая станция"/>
    <n v="83391.34"/>
    <n v="79151.11"/>
    <d v="2013-12-31T23:59:59"/>
    <n v="61"/>
    <x v="4"/>
    <n v="105546.55915439154"/>
  </r>
  <r>
    <n v="1037"/>
    <x v="0"/>
    <n v="43894"/>
    <s v="Грузовик"/>
    <n v="83391.34"/>
    <n v="79151.11"/>
    <d v="2013-12-31T23:59:59"/>
    <n v="75"/>
    <x v="0"/>
    <n v="105546.55915439154"/>
  </r>
  <r>
    <n v="1038"/>
    <x v="5"/>
    <n v="43909"/>
    <s v="Грузовик"/>
    <n v="83391.34"/>
    <n v="79151.11"/>
    <d v="2013-12-31T23:59:59"/>
    <n v="88"/>
    <x v="0"/>
    <n v="105546.55915439154"/>
  </r>
  <r>
    <n v="1039"/>
    <x v="4"/>
    <n v="43949"/>
    <s v="Оргтехника"/>
    <n v="83391.34"/>
    <n v="79151.11"/>
    <d v="2013-12-31T23:59:59"/>
    <n v="38"/>
    <x v="8"/>
    <n v="105546.55915439154"/>
  </r>
  <r>
    <n v="1040"/>
    <x v="3"/>
    <n v="30949"/>
    <s v="Оргтехника"/>
    <n v="83396.570000000007"/>
    <n v="66624.17"/>
    <d v="2011-03-31T00:00:00"/>
    <n v="73"/>
    <x v="8"/>
    <n v="99935.623475823406"/>
  </r>
  <r>
    <n v="1041"/>
    <x v="4"/>
    <n v="23851"/>
    <s v="Мачта"/>
    <n v="83406"/>
    <n v="0"/>
    <d v="2009-05-18T00:00:00"/>
    <n v="69"/>
    <x v="1"/>
    <n v="34537.990964211021"/>
  </r>
  <r>
    <n v="1042"/>
    <x v="3"/>
    <n v="30934"/>
    <s v="Сканер"/>
    <n v="83447.12"/>
    <n v="66664.28"/>
    <d v="2011-03-31T00:00:00"/>
    <n v="29"/>
    <x v="8"/>
    <n v="99996.198458304119"/>
  </r>
  <r>
    <n v="1043"/>
    <x v="5"/>
    <n v="38630"/>
    <s v="Автомобиль"/>
    <n v="83466.679999999993"/>
    <n v="70841.48"/>
    <d v="2012-09-30T00:00:00"/>
    <n v="83"/>
    <x v="0"/>
    <n v="93336.201819154594"/>
  </r>
  <r>
    <n v="1044"/>
    <x v="0"/>
    <n v="39569"/>
    <s v="Сеть связи"/>
    <n v="6000844"/>
    <n v="5734878.5599999996"/>
    <d v="2012-11-30T00:00:00"/>
    <n v="24"/>
    <x v="3"/>
    <n v="861227.64732956688"/>
  </r>
  <r>
    <n v="1045"/>
    <x v="1"/>
    <n v="8691"/>
    <s v="Стол"/>
    <n v="83549.78"/>
    <n v="0"/>
    <d v="2006-03-10T00:00:00"/>
    <n v="1"/>
    <x v="2"/>
    <n v="31886.157481322563"/>
  </r>
  <r>
    <n v="1046"/>
    <x v="0"/>
    <n v="24407"/>
    <s v="Сеть связи"/>
    <n v="83697"/>
    <n v="83697"/>
    <d v="2009-07-31T00:00:00"/>
    <n v="14"/>
    <x v="3"/>
    <n v="83697"/>
  </r>
  <r>
    <n v="1047"/>
    <x v="1"/>
    <n v="35304"/>
    <s v="ВОЛС"/>
    <n v="83716.36"/>
    <n v="70621.039999999994"/>
    <d v="2011-11-30T00:00:00"/>
    <n v="35"/>
    <x v="3"/>
    <n v="100318.8336370007"/>
  </r>
  <r>
    <n v="1048"/>
    <x v="2"/>
    <n v="35295"/>
    <s v="Забор"/>
    <n v="83716.399999999994"/>
    <n v="70621.08"/>
    <d v="2011-11-30T00:00:00"/>
    <n v="34"/>
    <x v="9"/>
    <n v="100318.88156972668"/>
  </r>
  <r>
    <n v="1049"/>
    <x v="2"/>
    <n v="35301"/>
    <s v="Транспорт"/>
    <n v="83716.399999999994"/>
    <n v="70621.08"/>
    <d v="2011-11-30T00:00:00"/>
    <n v="17"/>
    <x v="0"/>
    <n v="100318.88156972668"/>
  </r>
  <r>
    <n v="1050"/>
    <x v="4"/>
    <n v="35303"/>
    <s v="Базовая станция"/>
    <n v="83716.399999999994"/>
    <n v="70621.08"/>
    <d v="2011-11-30T00:00:00"/>
    <n v="58"/>
    <x v="4"/>
    <n v="100318.88156972668"/>
  </r>
  <r>
    <n v="1051"/>
    <x v="0"/>
    <n v="35300"/>
    <s v="Грузовик"/>
    <n v="83716.399999999994"/>
    <n v="70621.08"/>
    <d v="2011-11-30T00:00:00"/>
    <n v="2"/>
    <x v="0"/>
    <n v="100318.88156972668"/>
  </r>
  <r>
    <n v="1052"/>
    <x v="4"/>
    <n v="35297"/>
    <s v="Стул"/>
    <n v="83716.399999999994"/>
    <n v="70621.08"/>
    <d v="2011-11-30T00:00:00"/>
    <n v="72"/>
    <x v="2"/>
    <n v="100318.88156972668"/>
  </r>
  <r>
    <n v="1053"/>
    <x v="1"/>
    <n v="35305"/>
    <s v="Опора"/>
    <n v="83716.399999999994"/>
    <n v="70621.08"/>
    <d v="2011-11-30T00:00:00"/>
    <n v="58"/>
    <x v="1"/>
    <n v="100318.88156972668"/>
  </r>
  <r>
    <n v="1054"/>
    <x v="1"/>
    <n v="35298"/>
    <s v="АМС"/>
    <n v="83716.399999999994"/>
    <n v="70621.08"/>
    <d v="2011-11-30T00:00:00"/>
    <n v="61"/>
    <x v="1"/>
    <n v="100318.88156972668"/>
  </r>
  <r>
    <n v="1055"/>
    <x v="0"/>
    <n v="9944"/>
    <s v="Сплит-система"/>
    <n v="83733.05"/>
    <n v="0"/>
    <d v="2006-05-25T00:00:00"/>
    <n v="39"/>
    <x v="7"/>
    <n v="10483.204828794049"/>
  </r>
  <r>
    <n v="1056"/>
    <x v="0"/>
    <n v="16033"/>
    <s v="Кондиционер"/>
    <n v="83742.320000000007"/>
    <n v="4926.32"/>
    <d v="2007-07-27T00:00:00"/>
    <n v="42"/>
    <x v="7"/>
    <n v="18441.096242071388"/>
  </r>
  <r>
    <n v="1057"/>
    <x v="4"/>
    <n v="41069"/>
    <s v="Забор"/>
    <n v="83752.63"/>
    <n v="66718.149999999994"/>
    <d v="2013-03-15T10:50:22"/>
    <n v="27"/>
    <x v="9"/>
    <n v="78391.887377747189"/>
  </r>
  <r>
    <n v="1058"/>
    <x v="0"/>
    <n v="41072"/>
    <s v="Стул"/>
    <n v="83752.63"/>
    <n v="66718.149999999994"/>
    <d v="2013-03-15T10:50:25"/>
    <n v="58"/>
    <x v="2"/>
    <n v="78391.887377747189"/>
  </r>
  <r>
    <n v="1059"/>
    <x v="0"/>
    <n v="41074"/>
    <s v="Ограждение"/>
    <n v="83752.63"/>
    <n v="66718.149999999994"/>
    <d v="2013-03-15T10:50:27"/>
    <n v="53"/>
    <x v="9"/>
    <n v="78391.887377747189"/>
  </r>
  <r>
    <n v="1060"/>
    <x v="2"/>
    <n v="41070"/>
    <s v="Базовая станция"/>
    <n v="83752.63"/>
    <n v="66718.149999999994"/>
    <d v="2013-03-15T10:50:23"/>
    <n v="86"/>
    <x v="4"/>
    <n v="78391.887377747189"/>
  </r>
  <r>
    <n v="1061"/>
    <x v="5"/>
    <n v="41073"/>
    <s v="Компьютер"/>
    <n v="83752.63"/>
    <n v="66718.149999999994"/>
    <d v="2013-03-15T10:50:26"/>
    <n v="72"/>
    <x v="8"/>
    <n v="78391.887377747189"/>
  </r>
  <r>
    <n v="1062"/>
    <x v="3"/>
    <n v="41071"/>
    <s v="Компьютер"/>
    <n v="83752.63"/>
    <n v="66718.149999999994"/>
    <d v="2013-03-15T10:50:24"/>
    <n v="51"/>
    <x v="8"/>
    <n v="78391.887377747189"/>
  </r>
  <r>
    <n v="1063"/>
    <x v="1"/>
    <n v="42698"/>
    <s v="Базовая станция"/>
    <n v="83809.149999999994"/>
    <n v="80287.75"/>
    <d v="2013-10-31T23:59:59"/>
    <n v="83"/>
    <x v="4"/>
    <n v="80451.304344595716"/>
  </r>
  <r>
    <n v="1064"/>
    <x v="2"/>
    <n v="32415"/>
    <s v="Блок базовой станции"/>
    <n v="83947.43"/>
    <n v="60775.05"/>
    <d v="2011-04-30T00:00:00"/>
    <n v="39"/>
    <x v="4"/>
    <n v="47914.81398071564"/>
  </r>
  <r>
    <n v="1065"/>
    <x v="5"/>
    <n v="24523"/>
    <s v="Мачта"/>
    <n v="83968"/>
    <n v="0"/>
    <d v="2009-08-10T00:00:00"/>
    <n v="91"/>
    <x v="1"/>
    <n v="37420.630529309652"/>
  </r>
  <r>
    <n v="1066"/>
    <x v="0"/>
    <n v="20066"/>
    <s v="Грузовик"/>
    <n v="83969.97"/>
    <n v="14818.37"/>
    <d v="2008-05-30T00:00:00"/>
    <n v="23"/>
    <x v="0"/>
    <n v="22051.900213533514"/>
  </r>
  <r>
    <n v="1067"/>
    <x v="3"/>
    <n v="29151"/>
    <s v="Компьютер"/>
    <n v="83996.84"/>
    <n v="54350.720000000001"/>
    <d v="2010-09-30T00:00:00"/>
    <n v="23"/>
    <x v="8"/>
    <n v="42297.138111800756"/>
  </r>
  <r>
    <n v="1068"/>
    <x v="2"/>
    <n v="37609"/>
    <s v="АМС"/>
    <n v="84000"/>
    <n v="74145.33"/>
    <d v="2012-06-30T00:00:00"/>
    <n v="33"/>
    <x v="1"/>
    <n v="92983.770287141058"/>
  </r>
  <r>
    <n v="1069"/>
    <x v="0"/>
    <n v="37614"/>
    <s v="Оргтехника"/>
    <n v="84000"/>
    <n v="74145.33"/>
    <d v="2012-06-30T00:00:00"/>
    <n v="81"/>
    <x v="8"/>
    <n v="92983.770287141058"/>
  </r>
  <r>
    <n v="1070"/>
    <x v="4"/>
    <n v="31125"/>
    <s v="Контейнер"/>
    <n v="84001.68"/>
    <n v="58776.12"/>
    <d v="2011-03-31T00:00:00"/>
    <n v="28"/>
    <x v="10"/>
    <n v="47114.31899840117"/>
  </r>
  <r>
    <n v="1071"/>
    <x v="1"/>
    <n v="2848"/>
    <s v="Кабельная линия"/>
    <n v="84016.67"/>
    <n v="0"/>
    <d v="2003-12-26T00:00:00"/>
    <n v="55"/>
    <x v="3"/>
    <n v="11440.234596019063"/>
  </r>
  <r>
    <n v="1072"/>
    <x v="1"/>
    <n v="43091"/>
    <s v="Приемник"/>
    <n v="5876199.04"/>
    <n v="5811088.7999999998"/>
    <d v="2013-11-30T23:59:59"/>
    <n v="64"/>
    <x v="5"/>
    <n v="891985.7775913371"/>
  </r>
  <r>
    <n v="1073"/>
    <x v="0"/>
    <n v="42099"/>
    <s v="Антенная опора"/>
    <n v="5787263.2199999997"/>
    <n v="5691076.0199999996"/>
    <d v="2013-09-30T23:59:59"/>
    <n v="90"/>
    <x v="1"/>
    <n v="1478576.4142580039"/>
  </r>
  <r>
    <n v="1074"/>
    <x v="2"/>
    <n v="21392"/>
    <s v="Блок базовой станции"/>
    <n v="84207.49"/>
    <n v="18822.61"/>
    <d v="2008-09-30T00:00:00"/>
    <n v="65"/>
    <x v="4"/>
    <n v="26142.130062997556"/>
  </r>
  <r>
    <n v="1075"/>
    <x v="1"/>
    <n v="43099"/>
    <s v="Сканер"/>
    <n v="5786744.3600000003"/>
    <n v="5722625.3200000003"/>
    <d v="2013-11-30T23:59:59"/>
    <n v="6"/>
    <x v="8"/>
    <n v="1478576.4142580039"/>
  </r>
  <r>
    <n v="1076"/>
    <x v="4"/>
    <n v="5954"/>
    <s v="Сплит-система"/>
    <n v="84244.54"/>
    <n v="12018.88"/>
    <d v="2005-12-20T00:00:00"/>
    <n v="95"/>
    <x v="7"/>
    <n v="161953.93369852941"/>
  </r>
  <r>
    <n v="1077"/>
    <x v="1"/>
    <n v="7530"/>
    <s v="Стул"/>
    <n v="84288.14"/>
    <n v="0"/>
    <d v="2005-11-08T00:00:00"/>
    <n v="52"/>
    <x v="2"/>
    <n v="10379.1784602031"/>
  </r>
  <r>
    <n v="1078"/>
    <x v="5"/>
    <n v="30955"/>
    <s v="Стол"/>
    <n v="84312.55"/>
    <n v="67355.83"/>
    <d v="2011-03-31T00:00:00"/>
    <n v="33"/>
    <x v="2"/>
    <n v="101033.25893482831"/>
  </r>
  <r>
    <n v="1079"/>
    <x v="4"/>
    <n v="16232"/>
    <s v="Автомобиль"/>
    <n v="84370.48"/>
    <n v="5955.87"/>
    <d v="2007-08-01T00:00:00"/>
    <n v="61"/>
    <x v="0"/>
    <n v="18649.338445740839"/>
  </r>
  <r>
    <n v="1080"/>
    <x v="4"/>
    <n v="16234"/>
    <s v="Принтер"/>
    <n v="84370.48"/>
    <n v="5955.87"/>
    <d v="2007-08-01T00:00:00"/>
    <n v="26"/>
    <x v="8"/>
    <n v="18649.338445740839"/>
  </r>
  <r>
    <n v="1081"/>
    <x v="3"/>
    <n v="16233"/>
    <s v="Электрическая сеть"/>
    <n v="84370.48"/>
    <n v="5955.87"/>
    <d v="2007-08-27T00:00:00"/>
    <n v="77"/>
    <x v="6"/>
    <n v="19077.701176197919"/>
  </r>
  <r>
    <n v="1082"/>
    <x v="3"/>
    <n v="16235"/>
    <s v="Принтер"/>
    <n v="84370.48"/>
    <n v="5955.87"/>
    <d v="2007-08-01T00:00:00"/>
    <n v="82"/>
    <x v="8"/>
    <n v="18649.338445740839"/>
  </r>
  <r>
    <n v="1083"/>
    <x v="3"/>
    <n v="16236"/>
    <s v="Мачта"/>
    <n v="84370.49"/>
    <n v="5955.88"/>
    <d v="2007-08-01T00:00:00"/>
    <n v="3"/>
    <x v="1"/>
    <n v="18649.340656151217"/>
  </r>
  <r>
    <n v="1084"/>
    <x v="2"/>
    <n v="42104"/>
    <s v="Забор"/>
    <n v="5773290.96"/>
    <n v="5677335.96"/>
    <d v="2013-09-30T23:59:59"/>
    <n v="90"/>
    <x v="9"/>
    <n v="1478576.4142580039"/>
  </r>
  <r>
    <n v="1085"/>
    <x v="4"/>
    <n v="6930"/>
    <s v="Забор"/>
    <n v="84427.97"/>
    <n v="0"/>
    <d v="2005-08-30T00:00:00"/>
    <n v="78"/>
    <x v="9"/>
    <n v="10329.786112873919"/>
  </r>
  <r>
    <n v="1086"/>
    <x v="3"/>
    <n v="17391"/>
    <s v="Блок базовой станции"/>
    <n v="84434.57"/>
    <n v="9164.73"/>
    <d v="2007-11-15T00:00:00"/>
    <n v="48"/>
    <x v="4"/>
    <n v="19734.857097213338"/>
  </r>
  <r>
    <n v="1087"/>
    <x v="2"/>
    <n v="16642"/>
    <s v="Приемник"/>
    <n v="84493.58"/>
    <n v="57146.78"/>
    <d v="2007-09-26T00:00:00"/>
    <n v="23"/>
    <x v="5"/>
    <n v="111676.18602176935"/>
  </r>
  <r>
    <n v="1088"/>
    <x v="1"/>
    <n v="24240"/>
    <s v="АМС"/>
    <n v="84500"/>
    <n v="28829.279999999999"/>
    <d v="2009-07-13T00:00:00"/>
    <n v="13"/>
    <x v="1"/>
    <n v="32077.363254025462"/>
  </r>
  <r>
    <n v="1089"/>
    <x v="5"/>
    <n v="22643"/>
    <s v="Базовая станция"/>
    <n v="84500"/>
    <n v="21870.44"/>
    <d v="2008-12-18T00:00:00"/>
    <n v="93"/>
    <x v="4"/>
    <n v="27769.711705821057"/>
  </r>
  <r>
    <n v="1090"/>
    <x v="5"/>
    <n v="44085"/>
    <s v="Забор"/>
    <n v="84624"/>
    <n v="77370.509999999995"/>
    <d v="2013-12-12T16:35:13"/>
    <n v="11"/>
    <x v="9"/>
    <n v="8233.7942679483258"/>
  </r>
  <r>
    <n v="1091"/>
    <x v="1"/>
    <n v="7628"/>
    <s v="Металлоконструкция"/>
    <n v="84643.04"/>
    <n v="0"/>
    <d v="2005-11-16T00:00:00"/>
    <n v="48"/>
    <x v="1"/>
    <n v="10422.880580519506"/>
  </r>
  <r>
    <n v="1092"/>
    <x v="5"/>
    <n v="20067"/>
    <s v="Автомобиль"/>
    <n v="84648.66"/>
    <n v="14937.76"/>
    <d v="2008-05-30T00:00:00"/>
    <n v="14"/>
    <x v="0"/>
    <n v="22230.135410663195"/>
  </r>
  <r>
    <n v="1093"/>
    <x v="5"/>
    <n v="30358"/>
    <s v="Компьютер"/>
    <n v="84693"/>
    <n v="44897.4"/>
    <d v="2010-12-28T00:00:00"/>
    <n v="22"/>
    <x v="8"/>
    <n v="9318.2341005760154"/>
  </r>
  <r>
    <n v="1094"/>
    <x v="0"/>
    <n v="29473"/>
    <s v="Ограждение"/>
    <n v="84716.84"/>
    <n v="55616.7"/>
    <d v="2010-10-31T00:00:00"/>
    <n v="59"/>
    <x v="9"/>
    <n v="43452.70847401482"/>
  </r>
  <r>
    <n v="1095"/>
    <x v="3"/>
    <n v="14458"/>
    <s v="Сплит-система"/>
    <n v="84779.5"/>
    <n v="55229.98"/>
    <d v="2007-03-29T00:00:00"/>
    <n v="73"/>
    <x v="7"/>
    <n v="112054.08994189375"/>
  </r>
  <r>
    <n v="1096"/>
    <x v="4"/>
    <n v="3473"/>
    <s v="Грузовик"/>
    <n v="84889.83"/>
    <n v="0"/>
    <d v="2004-05-14T00:00:00"/>
    <n v="63"/>
    <x v="0"/>
    <n v="10973.532893266158"/>
  </r>
  <r>
    <n v="1097"/>
    <x v="0"/>
    <n v="24215"/>
    <s v="Ограждение"/>
    <n v="84929.88"/>
    <n v="28975.8"/>
    <d v="2009-07-01T00:00:00"/>
    <n v="16"/>
    <x v="9"/>
    <n v="31978.169466239931"/>
  </r>
  <r>
    <n v="1098"/>
    <x v="4"/>
    <n v="16592"/>
    <s v="Компьютер"/>
    <n v="84963.43"/>
    <n v="46525.11"/>
    <d v="2007-09-01T00:00:00"/>
    <n v="3"/>
    <x v="8"/>
    <n v="121545.19652999422"/>
  </r>
  <r>
    <n v="1099"/>
    <x v="5"/>
    <n v="42995"/>
    <s v="Приемник"/>
    <n v="85013.64"/>
    <n v="79250"/>
    <d v="2013-11-30T23:59:59"/>
    <n v="85"/>
    <x v="5"/>
    <n v="69608.26601723583"/>
  </r>
  <r>
    <n v="1100"/>
    <x v="0"/>
    <n v="42994"/>
    <s v="Металлоконструкция"/>
    <n v="85013.65"/>
    <n v="79250.009999999995"/>
    <d v="2013-11-30T23:59:59"/>
    <n v="87"/>
    <x v="1"/>
    <n v="69608.26601723583"/>
  </r>
  <r>
    <n v="1101"/>
    <x v="3"/>
    <n v="43502"/>
    <s v="Транспорт"/>
    <n v="85023.98"/>
    <n v="83599.009999999995"/>
    <d v="2013-12-31T23:59:59"/>
    <n v="75"/>
    <x v="0"/>
    <n v="80453.740305684347"/>
  </r>
  <r>
    <n v="1102"/>
    <x v="4"/>
    <n v="11132"/>
    <s v="Транспорт"/>
    <n v="85190.68"/>
    <n v="0"/>
    <d v="2006-08-18T00:00:00"/>
    <n v="98"/>
    <x v="0"/>
    <n v="10312.096008116541"/>
  </r>
  <r>
    <n v="1103"/>
    <x v="2"/>
    <n v="22916"/>
    <s v="Базовая станция"/>
    <n v="85228.82"/>
    <n v="41557.879999999997"/>
    <d v="2009-01-22T00:00:00"/>
    <n v="38"/>
    <x v="4"/>
    <n v="94716.180334934135"/>
  </r>
  <r>
    <n v="1104"/>
    <x v="1"/>
    <n v="29935"/>
    <s v="Забор"/>
    <n v="85232.7"/>
    <n v="66662.460000000006"/>
    <d v="2010-12-31T00:00:00"/>
    <n v="97"/>
    <x v="9"/>
    <n v="99857.592315901798"/>
  </r>
  <r>
    <n v="1105"/>
    <x v="2"/>
    <n v="41035"/>
    <s v="Антенная опора"/>
    <n v="85289.1"/>
    <n v="76688.460000000006"/>
    <d v="2013-03-31T14:17:41"/>
    <n v="36"/>
    <x v="1"/>
    <n v="87297.551801311129"/>
  </r>
  <r>
    <n v="1106"/>
    <x v="1"/>
    <n v="6278"/>
    <s v="Грузовик"/>
    <n v="85292.38"/>
    <n v="0"/>
    <d v="2005-06-14T00:00:00"/>
    <n v="90"/>
    <x v="0"/>
    <n v="10525.310157173446"/>
  </r>
  <r>
    <n v="1107"/>
    <x v="0"/>
    <n v="39776"/>
    <s v="Опора"/>
    <n v="5766898.2999999998"/>
    <n v="5535875.5999999996"/>
    <d v="2012-12-31T00:00:00"/>
    <n v="29"/>
    <x v="1"/>
    <n v="1427591.0206629005"/>
  </r>
  <r>
    <n v="1108"/>
    <x v="5"/>
    <n v="28147"/>
    <s v="Кабельная линия"/>
    <n v="85397.23"/>
    <n v="51669.09"/>
    <d v="2010-04-30T00:00:00"/>
    <n v="86"/>
    <x v="3"/>
    <n v="102249.26252985718"/>
  </r>
  <r>
    <n v="1109"/>
    <x v="0"/>
    <n v="32980"/>
    <s v="Приемник"/>
    <n v="85478.55"/>
    <n v="62790.27"/>
    <d v="2011-06-30T00:00:00"/>
    <n v="5"/>
    <x v="5"/>
    <n v="50521.955027479795"/>
  </r>
  <r>
    <n v="1110"/>
    <x v="5"/>
    <n v="7570"/>
    <s v="Оргтехника"/>
    <n v="85542.38"/>
    <n v="0"/>
    <d v="2005-11-17T00:00:00"/>
    <n v="84"/>
    <x v="8"/>
    <n v="10533.624634859763"/>
  </r>
  <r>
    <n v="1111"/>
    <x v="3"/>
    <n v="36796"/>
    <s v="Кабельная линия"/>
    <n v="85554.52"/>
    <n v="67580.77"/>
    <d v="2012-02-29T00:00:00"/>
    <n v="51"/>
    <x v="3"/>
    <n v="95670.918566078108"/>
  </r>
  <r>
    <n v="1112"/>
    <x v="4"/>
    <n v="37744"/>
    <s v="Кондиционер"/>
    <n v="85568"/>
    <n v="63918.26"/>
    <d v="2012-06-22T00:00:00"/>
    <n v="100"/>
    <x v="7"/>
    <n v="9096.0155194715862"/>
  </r>
  <r>
    <n v="1113"/>
    <x v="4"/>
    <n v="43273"/>
    <s v="Базовая станция"/>
    <n v="85603.31"/>
    <n v="83690.39"/>
    <d v="2013-11-30T23:59:59"/>
    <n v="67"/>
    <x v="4"/>
    <n v="83728.069407831543"/>
  </r>
  <r>
    <n v="1114"/>
    <x v="0"/>
    <n v="45910"/>
    <s v="Стол"/>
    <n v="85632.6"/>
    <n v="85632.6"/>
    <d v="2014-03-31T23:59:59"/>
    <n v="59"/>
    <x v="2"/>
    <n v="85714.057959356403"/>
  </r>
  <r>
    <n v="1115"/>
    <x v="4"/>
    <n v="38484"/>
    <s v="Антенная опора"/>
    <n v="5709942.7800000003"/>
    <n v="5409419.4000000004"/>
    <d v="2012-08-31T00:00:00"/>
    <n v="57"/>
    <x v="1"/>
    <n v="1427591.0206629005"/>
  </r>
  <r>
    <n v="1116"/>
    <x v="2"/>
    <n v="36494"/>
    <s v="АМС"/>
    <n v="85726.6"/>
    <n v="49401.85"/>
    <d v="2012-02-13T00:00:00"/>
    <n v="20"/>
    <x v="1"/>
    <n v="67026.273736228512"/>
  </r>
  <r>
    <n v="1117"/>
    <x v="0"/>
    <n v="37091"/>
    <s v="Электрическая сеть"/>
    <n v="85755.18"/>
    <n v="68460.06"/>
    <d v="2012-03-31T00:00:00"/>
    <n v="42"/>
    <x v="6"/>
    <n v="95895.305617977501"/>
  </r>
  <r>
    <n v="1118"/>
    <x v="0"/>
    <n v="44864"/>
    <s v="Сеть связи"/>
    <n v="85760.72"/>
    <n v="85048.04"/>
    <d v="2013-12-31T23:59:59"/>
    <n v="87"/>
    <x v="3"/>
    <n v="208112.64149021116"/>
  </r>
  <r>
    <n v="1119"/>
    <x v="2"/>
    <n v="11222"/>
    <s v="АМС"/>
    <n v="85798.05"/>
    <n v="0"/>
    <d v="2006-08-11T00:00:00"/>
    <n v="27"/>
    <x v="1"/>
    <n v="13519.59903911945"/>
  </r>
  <r>
    <n v="1120"/>
    <x v="5"/>
    <n v="13813"/>
    <s v="Сплит-система"/>
    <n v="85944.92"/>
    <n v="0"/>
    <d v="2007-02-22T00:00:00"/>
    <n v="59"/>
    <x v="7"/>
    <n v="11615.907611546452"/>
  </r>
  <r>
    <n v="1121"/>
    <x v="1"/>
    <n v="22600"/>
    <s v="Блок базовой станции"/>
    <n v="85963"/>
    <n v="0"/>
    <d v="2008-12-25T00:00:00"/>
    <n v="76"/>
    <x v="4"/>
    <n v="32685.012529170923"/>
  </r>
  <r>
    <n v="1122"/>
    <x v="4"/>
    <n v="38487"/>
    <s v="Сеть связи"/>
    <n v="5666091.9100000001"/>
    <n v="5383572.0099999998"/>
    <d v="2012-09-30T00:00:00"/>
    <n v="79"/>
    <x v="3"/>
    <n v="1427591.0206629005"/>
  </r>
  <r>
    <n v="1123"/>
    <x v="5"/>
    <n v="24779"/>
    <s v="Контейнер"/>
    <n v="86011.86"/>
    <n v="0"/>
    <d v="2009-09-01T00:00:00"/>
    <n v="24"/>
    <x v="10"/>
    <n v="10615.299436657406"/>
  </r>
  <r>
    <n v="1124"/>
    <x v="4"/>
    <n v="22599"/>
    <s v="Сплит-система"/>
    <n v="86059"/>
    <n v="0"/>
    <d v="2008-12-25T00:00:00"/>
    <n v="31"/>
    <x v="7"/>
    <n v="32721.513828599753"/>
  </r>
  <r>
    <n v="1125"/>
    <x v="2"/>
    <n v="22632"/>
    <s v="Принтер"/>
    <n v="86059"/>
    <n v="0"/>
    <d v="2008-12-31T00:00:00"/>
    <n v="36"/>
    <x v="8"/>
    <n v="32887.276310000969"/>
  </r>
  <r>
    <n v="1126"/>
    <x v="0"/>
    <n v="22633"/>
    <s v="Автомобиль"/>
    <n v="86059"/>
    <n v="0"/>
    <d v="2008-12-31T00:00:00"/>
    <n v="87"/>
    <x v="0"/>
    <n v="32887.276310000969"/>
  </r>
  <r>
    <n v="1127"/>
    <x v="4"/>
    <n v="28627"/>
    <s v="Металлоконструкция"/>
    <n v="86250.11"/>
    <n v="64567.31"/>
    <d v="2010-06-30T00:00:00"/>
    <n v="98"/>
    <x v="1"/>
    <n v="101049.57746946519"/>
  </r>
  <r>
    <n v="1128"/>
    <x v="1"/>
    <n v="45911"/>
    <s v="Принтер"/>
    <n v="86256.1"/>
    <n v="86256.1"/>
    <d v="2014-03-31T23:59:59"/>
    <n v="53"/>
    <x v="8"/>
    <n v="86338.151063357203"/>
  </r>
  <r>
    <n v="1129"/>
    <x v="5"/>
    <n v="13365"/>
    <s v="Стол"/>
    <n v="86258.54"/>
    <n v="51426.26"/>
    <d v="2007-01-31T00:00:00"/>
    <n v="61"/>
    <x v="2"/>
    <n v="16152.558196837934"/>
  </r>
  <r>
    <n v="1130"/>
    <x v="0"/>
    <n v="28144"/>
    <s v="Транспорт"/>
    <n v="86366.73"/>
    <n v="52255.54"/>
    <d v="2010-04-30T00:00:00"/>
    <n v="1"/>
    <x v="0"/>
    <n v="103410.08074401584"/>
  </r>
  <r>
    <n v="1131"/>
    <x v="0"/>
    <n v="24221"/>
    <s v="Шкаф"/>
    <n v="86399.67"/>
    <n v="29477.35"/>
    <d v="2009-07-01T00:00:00"/>
    <n v="13"/>
    <x v="2"/>
    <n v="32531.58121837928"/>
  </r>
  <r>
    <n v="1132"/>
    <x v="2"/>
    <n v="24251"/>
    <s v="Кабельная линия"/>
    <n v="86423"/>
    <n v="0"/>
    <d v="2009-07-22T00:00:00"/>
    <n v="48"/>
    <x v="3"/>
    <n v="38272.810726112002"/>
  </r>
  <r>
    <n v="1133"/>
    <x v="0"/>
    <n v="32395"/>
    <s v="Ограждение"/>
    <n v="86428.479999999996"/>
    <n v="62619.17"/>
    <d v="2011-05-31T00:00:00"/>
    <n v="79"/>
    <x v="9"/>
    <n v="50208.101955345635"/>
  </r>
  <r>
    <n v="1134"/>
    <x v="4"/>
    <n v="31349"/>
    <s v="ВОЛС"/>
    <n v="86444.479999999996"/>
    <n v="4672.58"/>
    <d v="2011-04-01T00:00:00"/>
    <n v="78"/>
    <x v="3"/>
    <n v="48495.94698028134"/>
  </r>
  <r>
    <n v="1135"/>
    <x v="1"/>
    <n v="42919"/>
    <s v="Ограждение"/>
    <n v="86454"/>
    <n v="82821.5"/>
    <d v="2013-10-31T09:31:36"/>
    <n v="65"/>
    <x v="9"/>
    <n v="80311.465827091728"/>
  </r>
  <r>
    <n v="1136"/>
    <x v="0"/>
    <n v="45497"/>
    <s v="АМС"/>
    <n v="86519.44"/>
    <n v="86098.54"/>
    <d v="2014-02-28T23:59:59"/>
    <n v="81"/>
    <x v="1"/>
    <n v="85314.687530664683"/>
  </r>
  <r>
    <n v="1137"/>
    <x v="0"/>
    <n v="33530"/>
    <s v="Базовая станция"/>
    <n v="86582.91"/>
    <n v="41090.1"/>
    <d v="2011-08-02T00:00:00"/>
    <n v="40"/>
    <x v="4"/>
    <n v="61779.32718494755"/>
  </r>
  <r>
    <n v="1138"/>
    <x v="2"/>
    <n v="43719"/>
    <s v="Стул"/>
    <n v="86609.600000000006"/>
    <n v="84674.2"/>
    <d v="2013-11-30T23:59:59"/>
    <n v="15"/>
    <x v="2"/>
    <n v="132805.22891847699"/>
  </r>
  <r>
    <n v="1139"/>
    <x v="5"/>
    <n v="42067"/>
    <s v="Сеть связи"/>
    <n v="86636.19"/>
    <n v="83732.19"/>
    <d v="2013-09-30T23:59:59"/>
    <n v="98"/>
    <x v="3"/>
    <n v="132805.22891847699"/>
  </r>
  <r>
    <n v="1140"/>
    <x v="4"/>
    <n v="42069"/>
    <s v="Шкаф"/>
    <n v="86636.2"/>
    <n v="83732.2"/>
    <d v="2013-09-30T23:59:59"/>
    <n v="23"/>
    <x v="2"/>
    <n v="132805.22891847699"/>
  </r>
  <r>
    <n v="1141"/>
    <x v="1"/>
    <n v="33154"/>
    <s v="Шкаф"/>
    <n v="86661.01"/>
    <n v="53249.49"/>
    <d v="2011-07-11T00:00:00"/>
    <n v="2"/>
    <x v="2"/>
    <n v="18599.256820882081"/>
  </r>
  <r>
    <n v="1142"/>
    <x v="4"/>
    <n v="33153"/>
    <s v="Приемник"/>
    <n v="86661.02"/>
    <n v="53249.5"/>
    <d v="2011-07-11T00:00:00"/>
    <n v="35"/>
    <x v="5"/>
    <n v="18599.258967090256"/>
  </r>
  <r>
    <n v="1143"/>
    <x v="0"/>
    <n v="33152"/>
    <s v="Мачта"/>
    <n v="86661.02"/>
    <n v="53249.5"/>
    <d v="2011-07-11T00:00:00"/>
    <n v="30"/>
    <x v="1"/>
    <n v="18599.258967090256"/>
  </r>
  <r>
    <n v="1144"/>
    <x v="1"/>
    <n v="44994"/>
    <s v="Грузовик"/>
    <n v="86663.24"/>
    <n v="84478.46"/>
    <d v="2013-12-25T23:59:59"/>
    <n v="65"/>
    <x v="0"/>
    <n v="82733.143653695151"/>
  </r>
  <r>
    <n v="1145"/>
    <x v="2"/>
    <n v="44995"/>
    <s v="Стол"/>
    <n v="86663.24"/>
    <n v="84478.46"/>
    <d v="2013-12-25T23:59:59"/>
    <n v="9"/>
    <x v="2"/>
    <n v="82733.143653695151"/>
  </r>
  <r>
    <n v="1146"/>
    <x v="3"/>
    <n v="44983"/>
    <s v="Грузовик"/>
    <n v="86663.26"/>
    <n v="84478.48"/>
    <d v="2013-12-25T23:59:59"/>
    <n v="48"/>
    <x v="0"/>
    <n v="82733.162746713962"/>
  </r>
  <r>
    <n v="1147"/>
    <x v="3"/>
    <n v="44982"/>
    <s v="Ограждение"/>
    <n v="86663.26"/>
    <n v="84478.48"/>
    <d v="2013-12-25T23:59:59"/>
    <n v="22"/>
    <x v="9"/>
    <n v="82733.162746713962"/>
  </r>
  <r>
    <n v="1148"/>
    <x v="2"/>
    <n v="9975"/>
    <s v="Базовая станция"/>
    <n v="86763.24"/>
    <n v="0"/>
    <d v="2006-05-05T00:00:00"/>
    <n v="14"/>
    <x v="4"/>
    <n v="16340.100589402471"/>
  </r>
  <r>
    <n v="1149"/>
    <x v="0"/>
    <n v="351"/>
    <s v="Базовая станция"/>
    <n v="86767"/>
    <n v="0"/>
    <d v="2001-11-20T00:00:00"/>
    <n v="35"/>
    <x v="4"/>
    <n v="184647.09221014488"/>
  </r>
  <r>
    <n v="1150"/>
    <x v="2"/>
    <n v="16091"/>
    <s v="Металлоконструкция"/>
    <n v="86776.97"/>
    <n v="57971.37"/>
    <d v="2007-07-31T00:00:00"/>
    <n v="46"/>
    <x v="1"/>
    <n v="114694.17018577624"/>
  </r>
  <r>
    <n v="1151"/>
    <x v="0"/>
    <n v="28235"/>
    <s v="ВОЛС"/>
    <n v="86888"/>
    <n v="58386.51"/>
    <d v="2010-04-09T00:00:00"/>
    <n v="81"/>
    <x v="3"/>
    <n v="10498.423147799263"/>
  </r>
  <r>
    <n v="1152"/>
    <x v="1"/>
    <n v="13997"/>
    <s v="Кабельная линия"/>
    <n v="86912.88"/>
    <n v="1148.2"/>
    <d v="2007-03-07T00:00:00"/>
    <n v="55"/>
    <x v="3"/>
    <n v="12179.727183169305"/>
  </r>
  <r>
    <n v="1153"/>
    <x v="5"/>
    <n v="42992"/>
    <s v="Башня"/>
    <n v="86920.42"/>
    <n v="81027.5"/>
    <d v="2013-11-30T23:59:59"/>
    <n v="73"/>
    <x v="1"/>
    <n v="69608.26601723583"/>
  </r>
  <r>
    <n v="1154"/>
    <x v="5"/>
    <n v="42993"/>
    <s v="Ограждение"/>
    <n v="86920.42"/>
    <n v="81027.5"/>
    <d v="2013-11-30T23:59:59"/>
    <n v="72"/>
    <x v="9"/>
    <n v="69608.26601723583"/>
  </r>
  <r>
    <n v="1155"/>
    <x v="1"/>
    <n v="42997"/>
    <s v="Передатчик"/>
    <n v="86920.42"/>
    <n v="81027.5"/>
    <d v="2013-11-30T23:59:59"/>
    <n v="29"/>
    <x v="5"/>
    <n v="69608.26601723583"/>
  </r>
  <r>
    <n v="1156"/>
    <x v="3"/>
    <n v="42996"/>
    <s v="Грузовик"/>
    <n v="86920.42"/>
    <n v="81027.5"/>
    <d v="2013-11-30T23:59:59"/>
    <n v="80"/>
    <x v="0"/>
    <n v="69608.26601723583"/>
  </r>
  <r>
    <n v="1157"/>
    <x v="1"/>
    <n v="43487"/>
    <s v="Принтер"/>
    <n v="86929.1"/>
    <n v="85472.18"/>
    <d v="2013-12-31T23:59:59"/>
    <n v="14"/>
    <x v="8"/>
    <n v="82256.45560707539"/>
  </r>
  <r>
    <n v="1158"/>
    <x v="0"/>
    <n v="18956"/>
    <s v="Башня"/>
    <n v="86953.29"/>
    <n v="69369.78"/>
    <d v="2008-02-11T00:00:00"/>
    <n v="94"/>
    <x v="1"/>
    <n v="95472.687045219907"/>
  </r>
  <r>
    <n v="1159"/>
    <x v="0"/>
    <n v="19322"/>
    <s v="Металлоконструкция"/>
    <n v="86955.7"/>
    <n v="35213.620000000003"/>
    <d v="2008-03-31T00:00:00"/>
    <n v="5"/>
    <x v="1"/>
    <n v="109165.94177162915"/>
  </r>
  <r>
    <n v="1160"/>
    <x v="4"/>
    <n v="25435"/>
    <s v="Транспорт"/>
    <n v="86990.71"/>
    <n v="62205.73"/>
    <d v="2009-12-31T00:00:00"/>
    <n v="87"/>
    <x v="0"/>
    <n v="101762.31313877602"/>
  </r>
  <r>
    <n v="1161"/>
    <x v="1"/>
    <n v="44204"/>
    <s v="Кондиционер"/>
    <n v="87014.13"/>
    <n v="84820.5"/>
    <d v="2013-12-31T23:59:59"/>
    <n v="18"/>
    <x v="7"/>
    <n v="82742.515610510047"/>
  </r>
  <r>
    <n v="1162"/>
    <x v="3"/>
    <n v="28630"/>
    <s v="Принтер"/>
    <n v="87050"/>
    <n v="65166.05"/>
    <d v="2010-06-30T00:00:00"/>
    <n v="1"/>
    <x v="8"/>
    <n v="101986.718842642"/>
  </r>
  <r>
    <n v="1163"/>
    <x v="3"/>
    <n v="4907"/>
    <s v="АМС"/>
    <n v="87057.63"/>
    <n v="0"/>
    <d v="2004-12-06T00:00:00"/>
    <n v="51"/>
    <x v="1"/>
    <n v="10917.134818460854"/>
  </r>
  <r>
    <n v="1164"/>
    <x v="1"/>
    <n v="16442"/>
    <s v="Контейнер"/>
    <n v="87063.56"/>
    <n v="6387.56"/>
    <d v="2007-08-24T00:00:00"/>
    <n v="51"/>
    <x v="10"/>
    <n v="17680.852497716551"/>
  </r>
  <r>
    <n v="1165"/>
    <x v="3"/>
    <n v="29452"/>
    <s v="Ограждение"/>
    <n v="87076.57"/>
    <n v="77186.960000000006"/>
    <d v="2010-10-31T00:00:00"/>
    <n v="90"/>
    <x v="9"/>
    <n v="65719.781523224592"/>
  </r>
  <r>
    <n v="1166"/>
    <x v="5"/>
    <n v="29161"/>
    <s v="Базовая станция"/>
    <n v="87118.98"/>
    <n v="56917.13"/>
    <d v="2010-09-30T00:00:00"/>
    <n v="15"/>
    <x v="4"/>
    <n v="43869.311383847395"/>
  </r>
  <r>
    <n v="1167"/>
    <x v="2"/>
    <n v="29485"/>
    <s v="Ограждение"/>
    <n v="87126.92"/>
    <n v="57196.51"/>
    <d v="2010-10-31T00:00:00"/>
    <n v="63"/>
    <x v="9"/>
    <n v="44688.879507295263"/>
  </r>
  <r>
    <n v="1168"/>
    <x v="5"/>
    <n v="44086"/>
    <s v="Электрическая сеть"/>
    <n v="87182"/>
    <n v="79709.27"/>
    <d v="2013-12-12T16:36:16"/>
    <n v="43"/>
    <x v="6"/>
    <n v="8482.6840124346636"/>
  </r>
  <r>
    <n v="1169"/>
    <x v="2"/>
    <n v="44254"/>
    <s v="Блок базовой станции"/>
    <n v="87190.75"/>
    <n v="85729.45"/>
    <d v="2013-12-31T23:59:59"/>
    <n v="27"/>
    <x v="4"/>
    <n v="84800.397492959484"/>
  </r>
  <r>
    <n v="1170"/>
    <x v="5"/>
    <n v="16386"/>
    <s v="Забор"/>
    <n v="87193.22"/>
    <n v="6591.89"/>
    <d v="2007-08-13T00:00:00"/>
    <n v="20"/>
    <x v="9"/>
    <n v="17322.245048915156"/>
  </r>
  <r>
    <n v="1171"/>
    <x v="1"/>
    <n v="2891"/>
    <s v="Оргтехника"/>
    <n v="87256.72"/>
    <n v="0"/>
    <d v="2003-12-02T00:00:00"/>
    <n v="88"/>
    <x v="8"/>
    <n v="11881.420042940865"/>
  </r>
  <r>
    <n v="1172"/>
    <x v="3"/>
    <n v="8335"/>
    <s v="Антенная опора"/>
    <n v="87321.23"/>
    <n v="51812.89"/>
    <d v="2006-01-19T00:00:00"/>
    <n v="28"/>
    <x v="1"/>
    <n v="127207.46559325283"/>
  </r>
  <r>
    <n v="1173"/>
    <x v="2"/>
    <n v="30114"/>
    <s v="Шкаф"/>
    <n v="87354.79"/>
    <n v="68322.009999999995"/>
    <d v="2010-12-31T00:00:00"/>
    <n v="77"/>
    <x v="2"/>
    <n v="102343.80709118936"/>
  </r>
  <r>
    <n v="1174"/>
    <x v="3"/>
    <n v="43383"/>
    <s v="Электрическая сеть"/>
    <n v="87355.89"/>
    <n v="84419.57"/>
    <d v="2013-11-30T23:59:59"/>
    <n v="40"/>
    <x v="6"/>
    <n v="83605.918648838837"/>
  </r>
  <r>
    <n v="1175"/>
    <x v="3"/>
    <n v="3644"/>
    <s v="Мачта"/>
    <n v="87378.82"/>
    <n v="0"/>
    <d v="2004-06-18T00:00:00"/>
    <n v="83"/>
    <x v="1"/>
    <n v="11203.411512489984"/>
  </r>
  <r>
    <n v="1176"/>
    <x v="4"/>
    <n v="1598"/>
    <s v="Башня"/>
    <n v="87599.73"/>
    <n v="0"/>
    <d v="2003-01-31T00:00:00"/>
    <n v="50"/>
    <x v="1"/>
    <n v="12228.185593501641"/>
  </r>
  <r>
    <n v="1177"/>
    <x v="3"/>
    <n v="4221"/>
    <s v="Стол"/>
    <n v="87718.64"/>
    <n v="0"/>
    <d v="2004-10-11T00:00:00"/>
    <n v="62"/>
    <x v="2"/>
    <n v="4908.2280751359885"/>
  </r>
  <r>
    <n v="1178"/>
    <x v="1"/>
    <n v="4220"/>
    <s v="Башня"/>
    <n v="87718.65"/>
    <n v="0"/>
    <d v="2004-10-11T00:00:00"/>
    <n v="31"/>
    <x v="1"/>
    <n v="4908.2286346781875"/>
  </r>
  <r>
    <n v="1179"/>
    <x v="5"/>
    <n v="29160"/>
    <s v="Кондиционер"/>
    <n v="87806.76"/>
    <n v="56816.22"/>
    <d v="2010-09-30T00:00:00"/>
    <n v="99"/>
    <x v="7"/>
    <n v="44215.647337087234"/>
  </r>
  <r>
    <n v="1180"/>
    <x v="4"/>
    <n v="8715"/>
    <s v="ВОЛС"/>
    <n v="87843.23"/>
    <n v="0"/>
    <d v="2006-03-21T00:00:00"/>
    <n v="26"/>
    <x v="3"/>
    <n v="10847.051349843046"/>
  </r>
  <r>
    <n v="1181"/>
    <x v="1"/>
    <n v="35391"/>
    <s v="Базовая станция"/>
    <n v="87925.29"/>
    <n v="74662.89"/>
    <d v="2011-12-13T00:00:00"/>
    <n v="58"/>
    <x v="4"/>
    <n v="157955.79099509458"/>
  </r>
  <r>
    <n v="1182"/>
    <x v="4"/>
    <n v="29520"/>
    <s v="Грузовик"/>
    <n v="87935.18"/>
    <n v="67793.52"/>
    <d v="2010-10-31T00:00:00"/>
    <n v="17"/>
    <x v="0"/>
    <n v="103023.78494011619"/>
  </r>
  <r>
    <n v="1183"/>
    <x v="1"/>
    <n v="42575"/>
    <s v="ВОЛС"/>
    <n v="87939"/>
    <n v="85482.6"/>
    <d v="2013-10-31T23:59:59"/>
    <n v="58"/>
    <x v="3"/>
    <n v="132805.22891847699"/>
  </r>
  <r>
    <n v="1184"/>
    <x v="2"/>
    <n v="30468"/>
    <s v="Стол"/>
    <n v="87960.39"/>
    <n v="31308.09"/>
    <d v="2011-01-11T00:00:00"/>
    <n v="35"/>
    <x v="2"/>
    <n v="47071.964555081366"/>
  </r>
  <r>
    <n v="1185"/>
    <x v="5"/>
    <n v="30467"/>
    <s v="Башня"/>
    <n v="87960.39"/>
    <n v="31308.09"/>
    <d v="2011-01-11T00:00:00"/>
    <n v="5"/>
    <x v="1"/>
    <n v="47071.964555081366"/>
  </r>
  <r>
    <n v="1186"/>
    <x v="0"/>
    <n v="30469"/>
    <s v="АМС"/>
    <n v="87960.39"/>
    <n v="31308.09"/>
    <d v="2011-01-11T00:00:00"/>
    <n v="91"/>
    <x v="1"/>
    <n v="47071.964555081366"/>
  </r>
  <r>
    <n v="1187"/>
    <x v="0"/>
    <n v="37094"/>
    <s v="Металлоконструкция"/>
    <n v="88038.95"/>
    <n v="70283.27"/>
    <d v="2012-03-31T00:00:00"/>
    <n v="48"/>
    <x v="1"/>
    <n v="98449.120117709987"/>
  </r>
  <r>
    <n v="1188"/>
    <x v="2"/>
    <n v="30607"/>
    <s v="Сплит-система"/>
    <n v="88093"/>
    <n v="0"/>
    <d v="2004-12-31T00:00:00"/>
    <n v="45"/>
    <x v="7"/>
    <n v="95731.815085497117"/>
  </r>
  <r>
    <n v="1189"/>
    <x v="4"/>
    <n v="29693"/>
    <s v="Шкаф"/>
    <n v="88095.09"/>
    <n v="68901.240000000005"/>
    <d v="2010-12-09T00:00:00"/>
    <n v="2"/>
    <x v="2"/>
    <n v="108954.56302987148"/>
  </r>
  <r>
    <n v="1190"/>
    <x v="5"/>
    <n v="45707"/>
    <s v="АМС"/>
    <n v="5639765.2199999997"/>
    <n v="5639765.2199999997"/>
    <d v="2014-03-31T23:59:59"/>
    <n v="11"/>
    <x v="1"/>
    <n v="922743.90785310732"/>
  </r>
  <r>
    <n v="1191"/>
    <x v="0"/>
    <n v="29154"/>
    <s v="Стул"/>
    <n v="88213.55"/>
    <n v="57079.37"/>
    <d v="2010-09-30T00:00:00"/>
    <n v="36"/>
    <x v="2"/>
    <n v="44420.489005089265"/>
  </r>
  <r>
    <n v="1192"/>
    <x v="2"/>
    <n v="29155"/>
    <s v="Компьютер"/>
    <n v="88213.55"/>
    <n v="57079.37"/>
    <d v="2010-09-30T00:00:00"/>
    <n v="49"/>
    <x v="8"/>
    <n v="44420.489005089265"/>
  </r>
  <r>
    <n v="1193"/>
    <x v="4"/>
    <n v="35111"/>
    <s v="Ограждение"/>
    <n v="88362.66"/>
    <n v="74540.460000000006"/>
    <d v="2011-11-23T00:00:00"/>
    <n v="50"/>
    <x v="9"/>
    <n v="157955.79099509458"/>
  </r>
  <r>
    <n v="1194"/>
    <x v="2"/>
    <n v="40567"/>
    <s v="Антенная опора"/>
    <n v="5625278"/>
    <n v="5407123.1399999997"/>
    <d v="2013-01-31T13:46:00"/>
    <n v="95"/>
    <x v="1"/>
    <n v="1478576.4142580039"/>
  </r>
  <r>
    <n v="1195"/>
    <x v="5"/>
    <n v="35296"/>
    <s v="АМС"/>
    <n v="88431.23"/>
    <n v="74598.39"/>
    <d v="2011-11-30T00:00:00"/>
    <n v="13"/>
    <x v="1"/>
    <n v="105968.74793272599"/>
  </r>
  <r>
    <n v="1196"/>
    <x v="4"/>
    <n v="1676"/>
    <s v="Оргтехника"/>
    <n v="88439.1"/>
    <n v="0"/>
    <d v="2003-03-26T00:00:00"/>
    <n v="1"/>
    <x v="8"/>
    <n v="12237.808723331935"/>
  </r>
  <r>
    <n v="1197"/>
    <x v="5"/>
    <n v="11475"/>
    <s v="Забор"/>
    <n v="88534.68"/>
    <n v="0"/>
    <d v="2006-09-26T00:00:00"/>
    <n v="55"/>
    <x v="9"/>
    <n v="10691.432343023464"/>
  </r>
  <r>
    <n v="1198"/>
    <x v="3"/>
    <n v="11474"/>
    <s v="Шкаф"/>
    <n v="88534.69"/>
    <n v="0"/>
    <d v="2006-09-26T00:00:00"/>
    <n v="31"/>
    <x v="2"/>
    <n v="10691.433550621701"/>
  </r>
  <r>
    <n v="1199"/>
    <x v="3"/>
    <n v="11473"/>
    <s v="Башня"/>
    <n v="88534.69"/>
    <n v="0"/>
    <d v="2006-09-26T00:00:00"/>
    <n v="32"/>
    <x v="1"/>
    <n v="10691.433550621701"/>
  </r>
  <r>
    <n v="1200"/>
    <x v="3"/>
    <n v="29152"/>
    <s v="ВОЛС"/>
    <n v="88571.03"/>
    <n v="57310.85"/>
    <d v="2010-09-30T00:00:00"/>
    <n v="100"/>
    <x v="3"/>
    <n v="44600.500311850403"/>
  </r>
  <r>
    <n v="1201"/>
    <x v="3"/>
    <n v="36258"/>
    <s v="Кондиционер"/>
    <n v="5599706.0499999998"/>
    <n v="5180891.5"/>
    <d v="2011-12-31T00:00:00"/>
    <n v="35"/>
    <x v="7"/>
    <n v="6958747.4628743073"/>
  </r>
  <r>
    <n v="1202"/>
    <x v="1"/>
    <n v="23260"/>
    <s v="Металлоконструкция"/>
    <n v="88601"/>
    <n v="0"/>
    <d v="2009-03-17T00:00:00"/>
    <n v="99"/>
    <x v="1"/>
    <n v="35820.452057882132"/>
  </r>
  <r>
    <n v="1203"/>
    <x v="4"/>
    <n v="23259"/>
    <s v="Грузовик"/>
    <n v="88601"/>
    <n v="0"/>
    <d v="2009-03-17T00:00:00"/>
    <n v="3"/>
    <x v="0"/>
    <n v="35820.452057882132"/>
  </r>
  <r>
    <n v="1204"/>
    <x v="4"/>
    <n v="29150"/>
    <s v="ВОЛС"/>
    <n v="88651.59"/>
    <n v="57362.85"/>
    <d v="2010-09-30T00:00:00"/>
    <n v="42"/>
    <x v="3"/>
    <n v="44641.066807521987"/>
  </r>
  <r>
    <n v="1205"/>
    <x v="1"/>
    <n v="36237"/>
    <s v="ВОЛС"/>
    <n v="5595892.1799999997"/>
    <n v="5177362.75"/>
    <d v="2011-12-31T00:00:00"/>
    <n v="16"/>
    <x v="3"/>
    <n v="1376605.6270677969"/>
  </r>
  <r>
    <n v="1206"/>
    <x v="2"/>
    <n v="40948"/>
    <s v="Контейнер"/>
    <n v="88752.71"/>
    <n v="79802.87"/>
    <d v="2013-03-31T23:59:59"/>
    <n v="91"/>
    <x v="10"/>
    <n v="90842.725491671794"/>
  </r>
  <r>
    <n v="1207"/>
    <x v="4"/>
    <n v="40979"/>
    <s v="Кабельная линия"/>
    <n v="88920"/>
    <n v="82958.880000000005"/>
    <d v="2013-03-31T23:59:59"/>
    <n v="43"/>
    <x v="3"/>
    <n v="93216.372178962658"/>
  </r>
  <r>
    <n v="1208"/>
    <x v="4"/>
    <n v="41039"/>
    <s v="Автомобиль"/>
    <n v="88920"/>
    <n v="82958.880000000005"/>
    <d v="2013-03-31T23:59:59"/>
    <n v="33"/>
    <x v="0"/>
    <n v="93216.372178962658"/>
  </r>
  <r>
    <n v="1209"/>
    <x v="0"/>
    <n v="40987"/>
    <s v="Базовая станция"/>
    <n v="88920"/>
    <n v="82958.880000000005"/>
    <d v="2013-03-31T23:59:59"/>
    <n v="91"/>
    <x v="4"/>
    <n v="93216.372178962658"/>
  </r>
  <r>
    <n v="1210"/>
    <x v="0"/>
    <n v="40988"/>
    <s v="Сеть связи"/>
    <n v="88920"/>
    <n v="82958.880000000005"/>
    <d v="2013-03-31T23:59:59"/>
    <n v="93"/>
    <x v="3"/>
    <n v="93216.372178962658"/>
  </r>
  <r>
    <n v="1211"/>
    <x v="2"/>
    <n v="40989"/>
    <s v="Базовая станция"/>
    <n v="88920"/>
    <n v="82958.880000000005"/>
    <d v="2013-03-31T23:59:59"/>
    <n v="64"/>
    <x v="4"/>
    <n v="93216.372178962658"/>
  </r>
  <r>
    <n v="1212"/>
    <x v="0"/>
    <n v="40990"/>
    <s v="Антенная опора"/>
    <n v="88920"/>
    <n v="82958.880000000005"/>
    <d v="2013-03-31T23:59:59"/>
    <n v="59"/>
    <x v="1"/>
    <n v="93216.372178962658"/>
  </r>
  <r>
    <n v="1213"/>
    <x v="5"/>
    <n v="40991"/>
    <s v="Антенная опора"/>
    <n v="88920"/>
    <n v="82958.880000000005"/>
    <d v="2013-03-31T23:59:59"/>
    <n v="5"/>
    <x v="1"/>
    <n v="93216.372178962658"/>
  </r>
  <r>
    <n v="1214"/>
    <x v="0"/>
    <n v="40992"/>
    <s v="Стул"/>
    <n v="88920"/>
    <n v="82958.880000000005"/>
    <d v="2013-03-31T23:59:59"/>
    <n v="57"/>
    <x v="2"/>
    <n v="93216.372178962658"/>
  </r>
  <r>
    <n v="1215"/>
    <x v="5"/>
    <n v="40993"/>
    <s v="Автомобиль"/>
    <n v="88920"/>
    <n v="82958.880000000005"/>
    <d v="2013-03-31T23:59:59"/>
    <n v="3"/>
    <x v="0"/>
    <n v="93216.372178962658"/>
  </r>
  <r>
    <n v="1216"/>
    <x v="5"/>
    <n v="40982"/>
    <s v="Грузовик"/>
    <n v="88920"/>
    <n v="82958.880000000005"/>
    <d v="2013-03-31T23:59:59"/>
    <n v="56"/>
    <x v="0"/>
    <n v="93216.372178962658"/>
  </r>
  <r>
    <n v="1217"/>
    <x v="5"/>
    <n v="40996"/>
    <s v="Стол"/>
    <n v="88920"/>
    <n v="82958.880000000005"/>
    <d v="2013-03-31T23:59:59"/>
    <n v="33"/>
    <x v="2"/>
    <n v="93216.372178962658"/>
  </r>
  <r>
    <n v="1218"/>
    <x v="2"/>
    <n v="40997"/>
    <s v="Башня"/>
    <n v="88920"/>
    <n v="82958.880000000005"/>
    <d v="2013-03-31T23:59:59"/>
    <n v="4"/>
    <x v="1"/>
    <n v="93216.372178962658"/>
  </r>
  <r>
    <n v="1219"/>
    <x v="4"/>
    <n v="41000"/>
    <s v="Сплит-система"/>
    <n v="88920"/>
    <n v="82958.880000000005"/>
    <d v="2013-03-31T23:59:59"/>
    <n v="2"/>
    <x v="7"/>
    <n v="93216.372178962658"/>
  </r>
  <r>
    <n v="1220"/>
    <x v="5"/>
    <n v="41001"/>
    <s v="Сеть связи"/>
    <n v="88920"/>
    <n v="82958.880000000005"/>
    <d v="2013-03-31T23:59:59"/>
    <n v="36"/>
    <x v="3"/>
    <n v="93216.372178962658"/>
  </r>
  <r>
    <n v="1221"/>
    <x v="3"/>
    <n v="17056"/>
    <s v="ВОЛС"/>
    <n v="88927.12"/>
    <n v="0"/>
    <d v="2007-10-15T00:00:00"/>
    <n v="30"/>
    <x v="3"/>
    <n v="5314.2230481335691"/>
  </r>
  <r>
    <n v="1222"/>
    <x v="5"/>
    <n v="17273"/>
    <s v="Блок базовой станции"/>
    <n v="88931.36"/>
    <n v="8510.81"/>
    <d v="2007-10-16T00:00:00"/>
    <n v="18"/>
    <x v="4"/>
    <n v="19648.338756703204"/>
  </r>
  <r>
    <n v="1223"/>
    <x v="4"/>
    <n v="20525"/>
    <s v="Передатчик"/>
    <n v="89041"/>
    <n v="19903.36"/>
    <d v="2008-07-01T00:00:00"/>
    <n v="93"/>
    <x v="5"/>
    <n v="28388.407188363653"/>
  </r>
  <r>
    <n v="1224"/>
    <x v="3"/>
    <n v="32417"/>
    <s v="Кабельная линия"/>
    <n v="89053.54"/>
    <n v="63609.64"/>
    <d v="2011-05-31T00:00:00"/>
    <n v="48"/>
    <x v="3"/>
    <n v="51733.053917001089"/>
  </r>
  <r>
    <n v="1225"/>
    <x v="4"/>
    <n v="21810"/>
    <s v="Базовая станция"/>
    <n v="89069.79"/>
    <n v="20957.59"/>
    <d v="2008-10-31T00:00:00"/>
    <n v="91"/>
    <x v="4"/>
    <n v="22868.301302217096"/>
  </r>
  <r>
    <n v="1226"/>
    <x v="3"/>
    <n v="31661"/>
    <s v="Приемник"/>
    <n v="89333.14"/>
    <n v="63058.64"/>
    <d v="2011-04-01T00:00:00"/>
    <n v="25"/>
    <x v="5"/>
    <n v="50116.505079584618"/>
  </r>
  <r>
    <n v="1227"/>
    <x v="3"/>
    <n v="31669"/>
    <s v="Принтер"/>
    <n v="89333.14"/>
    <n v="63058.64"/>
    <d v="2011-04-01T00:00:00"/>
    <n v="26"/>
    <x v="8"/>
    <n v="50116.505079584618"/>
  </r>
  <r>
    <n v="1228"/>
    <x v="0"/>
    <n v="30255"/>
    <s v="Сплит-система"/>
    <n v="89356.479999999996"/>
    <n v="62348.52"/>
    <d v="2010-12-31T00:00:00"/>
    <n v="9"/>
    <x v="7"/>
    <n v="47523.875807091958"/>
  </r>
  <r>
    <n v="1229"/>
    <x v="2"/>
    <n v="10143"/>
    <s v="Антенная опора"/>
    <n v="89369.46"/>
    <n v="0"/>
    <d v="2006-05-31T00:00:00"/>
    <n v="31"/>
    <x v="1"/>
    <n v="5120.5457005201242"/>
  </r>
  <r>
    <n v="1230"/>
    <x v="3"/>
    <n v="24510"/>
    <s v="Электрическая сеть"/>
    <n v="89398"/>
    <n v="0"/>
    <d v="2009-08-10T00:00:00"/>
    <n v="97"/>
    <x v="6"/>
    <n v="39840.528868845562"/>
  </r>
  <r>
    <n v="1231"/>
    <x v="2"/>
    <n v="2956"/>
    <s v="Транспорт"/>
    <n v="89415.26"/>
    <n v="0"/>
    <d v="2004-01-21T00:00:00"/>
    <n v="91"/>
    <x v="0"/>
    <n v="12016.719633465573"/>
  </r>
  <r>
    <n v="1232"/>
    <x v="5"/>
    <n v="6279"/>
    <s v="Антенная опора"/>
    <n v="89419.5"/>
    <n v="0"/>
    <d v="2005-06-14T00:00:00"/>
    <n v="73"/>
    <x v="1"/>
    <n v="11034.607916901497"/>
  </r>
  <r>
    <n v="1233"/>
    <x v="2"/>
    <n v="30939"/>
    <s v="Ограждение"/>
    <n v="89485.4"/>
    <n v="71488.28"/>
    <d v="2011-03-31T00:00:00"/>
    <n v="92"/>
    <x v="9"/>
    <n v="107231.97897687455"/>
  </r>
  <r>
    <n v="1234"/>
    <x v="4"/>
    <n v="36798"/>
    <s v="Грузовик"/>
    <n v="89540.57"/>
    <n v="70729.570000000007"/>
    <d v="2012-02-29T00:00:00"/>
    <n v="42"/>
    <x v="0"/>
    <n v="100128.29925093631"/>
  </r>
  <r>
    <n v="1235"/>
    <x v="0"/>
    <n v="2194"/>
    <s v="Опора"/>
    <n v="89578.8"/>
    <n v="0"/>
    <d v="2003-09-22T00:00:00"/>
    <n v="28"/>
    <x v="1"/>
    <n v="208168.40652784504"/>
  </r>
  <r>
    <n v="1236"/>
    <x v="2"/>
    <n v="6557"/>
    <s v="Базовая станция"/>
    <n v="89627.1"/>
    <n v="0"/>
    <d v="2005-07-19T00:00:00"/>
    <n v="64"/>
    <x v="4"/>
    <n v="11058.014714906281"/>
  </r>
  <r>
    <n v="1237"/>
    <x v="2"/>
    <n v="9743"/>
    <s v="ВОЛС"/>
    <n v="89627.12"/>
    <n v="0"/>
    <d v="2006-05-04T00:00:00"/>
    <n v="56"/>
    <x v="3"/>
    <n v="11221.130212919552"/>
  </r>
  <r>
    <n v="1238"/>
    <x v="2"/>
    <n v="35188"/>
    <s v="Транспорт"/>
    <n v="89700.800000000003"/>
    <n v="68594.679999999993"/>
    <d v="2011-11-30T00:00:00"/>
    <n v="78"/>
    <x v="0"/>
    <n v="109196.28871758934"/>
  </r>
  <r>
    <n v="1239"/>
    <x v="0"/>
    <n v="359"/>
    <s v="Сеть связи"/>
    <n v="89729.14"/>
    <n v="0"/>
    <d v="1999-09-01T00:00:00"/>
    <n v="13"/>
    <x v="3"/>
    <n v="2532.4091528031954"/>
  </r>
  <r>
    <n v="1240"/>
    <x v="3"/>
    <n v="32416"/>
    <s v="Ограждение"/>
    <n v="89802.85"/>
    <n v="64144.75"/>
    <d v="2011-05-31T00:00:00"/>
    <n v="91"/>
    <x v="9"/>
    <n v="52168.34368347808"/>
  </r>
  <r>
    <n v="1241"/>
    <x v="3"/>
    <n v="16520"/>
    <s v="Башня"/>
    <n v="89830.5"/>
    <n v="6340.93"/>
    <d v="2007-08-31T00:00:00"/>
    <n v="52"/>
    <x v="1"/>
    <n v="25763.631380274303"/>
  </r>
  <r>
    <n v="1242"/>
    <x v="1"/>
    <n v="17806"/>
    <s v="Стол"/>
    <n v="89830.5"/>
    <n v="9511.42"/>
    <d v="2007-12-14T00:00:00"/>
    <n v="96"/>
    <x v="2"/>
    <n v="25068.302518525004"/>
  </r>
  <r>
    <n v="1243"/>
    <x v="4"/>
    <n v="32836"/>
    <s v="Базовая станция"/>
    <n v="89889.51"/>
    <n v="54150.18"/>
    <d v="2011-06-01T00:00:00"/>
    <n v="46"/>
    <x v="4"/>
    <n v="8174.1064229255644"/>
  </r>
  <r>
    <n v="1244"/>
    <x v="0"/>
    <n v="15281"/>
    <s v="Автомобиль"/>
    <n v="89904"/>
    <n v="3524.81"/>
    <d v="2007-05-31T00:00:00"/>
    <n v="94"/>
    <x v="0"/>
    <n v="15621.122399510654"/>
  </r>
  <r>
    <n v="1245"/>
    <x v="0"/>
    <n v="41042"/>
    <s v="Антенная опора"/>
    <n v="89924.15"/>
    <n v="80856.11"/>
    <d v="2013-03-31T14:27:43"/>
    <n v="78"/>
    <x v="1"/>
    <n v="18185.611972367944"/>
  </r>
  <r>
    <n v="1246"/>
    <x v="0"/>
    <n v="411"/>
    <s v="Грузовик"/>
    <n v="89936.28"/>
    <n v="0"/>
    <d v="1999-10-01T00:00:00"/>
    <n v="15"/>
    <x v="0"/>
    <n v="2556.4202155590624"/>
  </r>
  <r>
    <n v="1247"/>
    <x v="2"/>
    <n v="20780"/>
    <s v="Принтер"/>
    <n v="89942.8"/>
    <n v="0"/>
    <d v="2008-07-22T00:00:00"/>
    <n v="94"/>
    <x v="8"/>
    <n v="29416.629155046649"/>
  </r>
  <r>
    <n v="1248"/>
    <x v="5"/>
    <n v="20779"/>
    <s v="Металлоконструкция"/>
    <n v="89942.8"/>
    <n v="0"/>
    <d v="2008-07-22T00:00:00"/>
    <n v="43"/>
    <x v="1"/>
    <n v="29416.629155046649"/>
  </r>
  <r>
    <n v="1249"/>
    <x v="5"/>
    <n v="23197"/>
    <s v="Кондиционер"/>
    <n v="90000"/>
    <n v="5901.63"/>
    <d v="2009-03-02T00:00:00"/>
    <n v="87"/>
    <x v="7"/>
    <n v="22920.450143899518"/>
  </r>
  <r>
    <n v="1250"/>
    <x v="0"/>
    <n v="31385"/>
    <s v="Принтер"/>
    <n v="90089.72"/>
    <n v="4869.62"/>
    <d v="2011-04-01T00:00:00"/>
    <n v="16"/>
    <x v="8"/>
    <n v="19422.467877652078"/>
  </r>
  <r>
    <n v="1251"/>
    <x v="2"/>
    <n v="17622"/>
    <s v="Сплит-система"/>
    <n v="90132.82"/>
    <n v="61708.82"/>
    <d v="2007-11-26T00:00:00"/>
    <n v="65"/>
    <x v="7"/>
    <n v="119129.6376953924"/>
  </r>
  <r>
    <n v="1252"/>
    <x v="5"/>
    <n v="15728"/>
    <s v="Стол"/>
    <n v="90271.19"/>
    <n v="0"/>
    <d v="2007-06-21T00:00:00"/>
    <n v="72"/>
    <x v="2"/>
    <n v="19253.450116180706"/>
  </r>
  <r>
    <n v="1253"/>
    <x v="1"/>
    <n v="43097"/>
    <s v="ВОЛС"/>
    <n v="5563425.3600000003"/>
    <n v="5501780.7599999998"/>
    <d v="2013-11-30T23:59:59"/>
    <n v="4"/>
    <x v="3"/>
    <n v="1478576.4142580039"/>
  </r>
  <r>
    <n v="1254"/>
    <x v="5"/>
    <n v="38485"/>
    <s v="Сканер"/>
    <n v="5546502.0999999996"/>
    <n v="5254580.97"/>
    <d v="2012-08-31T00:00:00"/>
    <n v="18"/>
    <x v="8"/>
    <n v="1427591.0206629005"/>
  </r>
  <r>
    <n v="1255"/>
    <x v="2"/>
    <n v="44170"/>
    <s v="Стол"/>
    <n v="90381.42"/>
    <n v="88866.66"/>
    <d v="2013-12-31T23:59:59"/>
    <n v="17"/>
    <x v="2"/>
    <n v="87903.594612709698"/>
  </r>
  <r>
    <n v="1256"/>
    <x v="3"/>
    <n v="880686"/>
    <s v="Стул"/>
    <n v="5516115.5"/>
    <n v="5424434.9000000004"/>
    <d v="2013-09-12T00:00:00"/>
    <n v="30"/>
    <x v="2"/>
    <n v="867697.13431261771"/>
  </r>
  <r>
    <n v="1257"/>
    <x v="0"/>
    <n v="880686"/>
    <s v="Базовая станция"/>
    <n v="5514884.4699999997"/>
    <n v="5484331.0899999999"/>
    <d v="2014-01-30T00:00:00"/>
    <n v="71"/>
    <x v="4"/>
    <n v="5558175.602844351"/>
  </r>
  <r>
    <n v="1258"/>
    <x v="2"/>
    <n v="24217"/>
    <s v="Забор"/>
    <n v="90479.46"/>
    <n v="30869.7"/>
    <d v="2009-07-01T00:00:00"/>
    <n v="22"/>
    <x v="9"/>
    <n v="34067.72157330114"/>
  </r>
  <r>
    <n v="1259"/>
    <x v="5"/>
    <n v="3930"/>
    <s v="Принтер"/>
    <n v="90482.14"/>
    <n v="4203.51"/>
    <d v="2004-09-13T00:00:00"/>
    <n v="21"/>
    <x v="8"/>
    <n v="205412.83171156241"/>
  </r>
  <r>
    <n v="1260"/>
    <x v="4"/>
    <n v="880686"/>
    <s v="Мачта"/>
    <n v="5491187.0300000003"/>
    <n v="5460764.9500000002"/>
    <d v="2014-01-30T00:00:00"/>
    <n v="11"/>
    <x v="1"/>
    <n v="5534292.1409922726"/>
  </r>
  <r>
    <n v="1261"/>
    <x v="5"/>
    <n v="45481"/>
    <s v="Антенная опора"/>
    <n v="90553.53"/>
    <n v="90302.69"/>
    <d v="2014-02-28T23:59:59"/>
    <n v="77"/>
    <x v="1"/>
    <n v="219065.93841074861"/>
  </r>
  <r>
    <n v="1262"/>
    <x v="0"/>
    <n v="40945"/>
    <s v="Шкаф"/>
    <n v="90596.85"/>
    <n v="81461.009999999995"/>
    <d v="2013-03-31T23:59:59"/>
    <n v="85"/>
    <x v="2"/>
    <n v="92730.292685825218"/>
  </r>
  <r>
    <n v="1263"/>
    <x v="3"/>
    <n v="1115"/>
    <s v="Базовая станция"/>
    <n v="90690"/>
    <n v="0"/>
    <d v="2002-09-02T00:00:00"/>
    <n v="72"/>
    <x v="4"/>
    <n v="3322.0415029165683"/>
  </r>
  <r>
    <n v="1264"/>
    <x v="3"/>
    <n v="10398"/>
    <s v="Контейнер"/>
    <n v="90703.41"/>
    <n v="0"/>
    <d v="2006-06-23T00:00:00"/>
    <n v="35"/>
    <x v="10"/>
    <n v="11306.582795816888"/>
  </r>
  <r>
    <n v="1265"/>
    <x v="2"/>
    <n v="44898"/>
    <s v="Ограждение"/>
    <n v="90748.19"/>
    <n v="88460.42"/>
    <d v="2013-12-31T23:59:59"/>
    <n v="35"/>
    <x v="9"/>
    <n v="86293.266710826516"/>
  </r>
  <r>
    <n v="1266"/>
    <x v="3"/>
    <n v="39499"/>
    <s v="Компьютер"/>
    <n v="90773.28"/>
    <n v="66156.800000000003"/>
    <d v="2012-11-01T00:00:00"/>
    <n v="58"/>
    <x v="8"/>
    <n v="79264.399203651337"/>
  </r>
  <r>
    <n v="1267"/>
    <x v="0"/>
    <n v="39502"/>
    <s v="Опора"/>
    <n v="90773.28"/>
    <n v="66156.800000000003"/>
    <d v="2012-11-01T00:00:00"/>
    <n v="95"/>
    <x v="1"/>
    <n v="79264.399203651337"/>
  </r>
  <r>
    <n v="1268"/>
    <x v="1"/>
    <n v="39506"/>
    <s v="Приемник"/>
    <n v="90773.28"/>
    <n v="66156.800000000003"/>
    <d v="2012-11-01T00:00:00"/>
    <n v="52"/>
    <x v="5"/>
    <n v="79264.399203651337"/>
  </r>
  <r>
    <n v="1269"/>
    <x v="0"/>
    <n v="39509"/>
    <s v="Приемник"/>
    <n v="90773.28"/>
    <n v="66156.800000000003"/>
    <d v="2012-11-01T00:00:00"/>
    <n v="59"/>
    <x v="5"/>
    <n v="79264.399203651337"/>
  </r>
  <r>
    <n v="1270"/>
    <x v="4"/>
    <n v="43322"/>
    <s v="Передатчик"/>
    <n v="90773.3"/>
    <n v="87722.1"/>
    <d v="2013-11-30T23:59:59"/>
    <n v="76"/>
    <x v="5"/>
    <n v="85705.496715927758"/>
  </r>
  <r>
    <n v="1271"/>
    <x v="3"/>
    <n v="20019"/>
    <s v="Опора"/>
    <n v="90800.42"/>
    <n v="0"/>
    <d v="2008-05-22T00:00:00"/>
    <n v="86"/>
    <x v="1"/>
    <n v="27560.567616935699"/>
  </r>
  <r>
    <n v="1272"/>
    <x v="2"/>
    <n v="42004"/>
    <s v="АМС"/>
    <n v="90815.17"/>
    <n v="87263.72"/>
    <d v="2013-08-31T14:35:22"/>
    <n v="66"/>
    <x v="1"/>
    <n v="91577.247280309777"/>
  </r>
  <r>
    <n v="1273"/>
    <x v="5"/>
    <n v="42009"/>
    <s v="Башня"/>
    <n v="90815.17"/>
    <n v="87263.72"/>
    <d v="2013-08-31T14:44:50"/>
    <n v="84"/>
    <x v="1"/>
    <n v="91577.247280309777"/>
  </r>
  <r>
    <n v="1274"/>
    <x v="5"/>
    <n v="44884"/>
    <s v="Сеть связи"/>
    <n v="90815.18"/>
    <n v="89293.13"/>
    <d v="2013-12-31T23:59:59"/>
    <n v="18"/>
    <x v="3"/>
    <n v="88325.462992286033"/>
  </r>
  <r>
    <n v="1275"/>
    <x v="5"/>
    <n v="44883"/>
    <s v="Забор"/>
    <n v="90815.18"/>
    <n v="89293.13"/>
    <d v="2013-12-31T23:59:59"/>
    <n v="98"/>
    <x v="9"/>
    <n v="88325.462992286033"/>
  </r>
  <r>
    <n v="1276"/>
    <x v="3"/>
    <n v="37547"/>
    <s v="Антенная опора"/>
    <n v="90844.38"/>
    <n v="74049.58"/>
    <d v="2012-05-31T00:00:00"/>
    <n v="83"/>
    <x v="1"/>
    <n v="101586.27833065808"/>
  </r>
  <r>
    <n v="1277"/>
    <x v="1"/>
    <n v="15767"/>
    <s v="Электрическая сеть"/>
    <n v="90845.77"/>
    <n v="4275.3999999999996"/>
    <d v="2007-06-21T00:00:00"/>
    <n v="30"/>
    <x v="6"/>
    <n v="16393.208889950882"/>
  </r>
  <r>
    <n v="1278"/>
    <x v="5"/>
    <n v="4228"/>
    <s v="Стол"/>
    <n v="90855.78"/>
    <n v="0"/>
    <d v="2004-10-20T00:00:00"/>
    <n v="11"/>
    <x v="2"/>
    <n v="19615.152715979642"/>
  </r>
  <r>
    <n v="1279"/>
    <x v="3"/>
    <n v="776"/>
    <s v="Принтер"/>
    <n v="90914.92"/>
    <n v="0"/>
    <d v="2002-02-26T00:00:00"/>
    <n v="20"/>
    <x v="8"/>
    <n v="170461.62049519501"/>
  </r>
  <r>
    <n v="1280"/>
    <x v="0"/>
    <n v="30207"/>
    <s v="Сканер"/>
    <n v="90954.54"/>
    <n v="61975.83"/>
    <d v="2010-12-31T00:00:00"/>
    <n v="69"/>
    <x v="8"/>
    <n v="48373.797435297107"/>
  </r>
  <r>
    <n v="1281"/>
    <x v="1"/>
    <n v="35293"/>
    <s v="Кондиционер"/>
    <n v="90975.67"/>
    <n v="76744.95"/>
    <d v="2011-11-30T00:00:00"/>
    <n v="8"/>
    <x v="7"/>
    <n v="109017.79656622284"/>
  </r>
  <r>
    <n v="1282"/>
    <x v="4"/>
    <n v="21349"/>
    <s v="Антенная опора"/>
    <n v="90983.66"/>
    <n v="20337.259999999998"/>
    <d v="2008-09-30T00:00:00"/>
    <n v="12"/>
    <x v="1"/>
    <n v="28245.785182856634"/>
  </r>
  <r>
    <n v="1283"/>
    <x v="2"/>
    <n v="44128"/>
    <s v="Стол"/>
    <n v="91038.1"/>
    <n v="89512.33"/>
    <d v="2013-12-31T23:59:59"/>
    <n v="99"/>
    <x v="2"/>
    <n v="86144.587154387773"/>
  </r>
  <r>
    <n v="1284"/>
    <x v="1"/>
    <n v="30941"/>
    <s v="Сеть связи"/>
    <n v="91058.69"/>
    <n v="72745.13"/>
    <d v="2011-03-31T00:00:00"/>
    <n v="99"/>
    <x v="3"/>
    <n v="109117.28093903292"/>
  </r>
  <r>
    <n v="1285"/>
    <x v="4"/>
    <n v="38894"/>
    <s v="Контейнер"/>
    <n v="91059.32"/>
    <n v="81902.539999999994"/>
    <d v="2012-09-30T00:00:00"/>
    <n v="38"/>
    <x v="10"/>
    <n v="18842.35140183269"/>
  </r>
  <r>
    <n v="1286"/>
    <x v="0"/>
    <n v="14267"/>
    <s v="Кондиционер"/>
    <n v="91063.56"/>
    <n v="1099.92"/>
    <d v="2007-03-05T00:00:00"/>
    <n v="14"/>
    <x v="7"/>
    <n v="12686.1033869077"/>
  </r>
  <r>
    <n v="1287"/>
    <x v="5"/>
    <n v="18386"/>
    <s v="Металлоконструкция"/>
    <n v="91069.5"/>
    <n v="0"/>
    <d v="2008-01-21T00:00:00"/>
    <n v="96"/>
    <x v="1"/>
    <n v="23427.682674767741"/>
  </r>
  <r>
    <n v="1288"/>
    <x v="2"/>
    <n v="28032"/>
    <s v="Оргтехника"/>
    <n v="91101.69"/>
    <n v="0"/>
    <d v="2010-04-02T00:00:00"/>
    <n v="36"/>
    <x v="8"/>
    <n v="41029.723935577473"/>
  </r>
  <r>
    <n v="1289"/>
    <x v="2"/>
    <n v="41977"/>
    <s v="Кондиционер"/>
    <n v="91190.12"/>
    <n v="85826.02"/>
    <d v="2013-08-31T15:56:05"/>
    <n v="17"/>
    <x v="7"/>
    <n v="90331.897061585929"/>
  </r>
  <r>
    <n v="1290"/>
    <x v="1"/>
    <n v="23082"/>
    <s v="Принтер"/>
    <n v="91210.9"/>
    <n v="44474.68"/>
    <d v="2009-01-30T00:00:00"/>
    <n v="36"/>
    <x v="8"/>
    <n v="106699.11956655585"/>
  </r>
  <r>
    <n v="1291"/>
    <x v="4"/>
    <n v="28636"/>
    <s v="Шкаф"/>
    <n v="91239.86"/>
    <n v="82657.009999999995"/>
    <d v="2010-06-30T00:00:00"/>
    <n v="34"/>
    <x v="2"/>
    <n v="43452.229361856473"/>
  </r>
  <r>
    <n v="1292"/>
    <x v="3"/>
    <n v="45907"/>
    <s v="Передатчик"/>
    <n v="91260.05"/>
    <n v="91260.05"/>
    <d v="2014-03-31T23:59:59"/>
    <n v="19"/>
    <x v="5"/>
    <n v="91346.861067791513"/>
  </r>
  <r>
    <n v="1293"/>
    <x v="1"/>
    <n v="8114"/>
    <s v="Забор"/>
    <n v="91271.38"/>
    <n v="0"/>
    <d v="2005-12-31T00:00:00"/>
    <n v="60"/>
    <x v="9"/>
    <n v="11159.638961036982"/>
  </r>
  <r>
    <n v="1294"/>
    <x v="0"/>
    <n v="40910"/>
    <s v="Забор"/>
    <n v="91271.86"/>
    <n v="85153.06"/>
    <d v="2013-03-31T13:49:32"/>
    <n v="96"/>
    <x v="9"/>
    <n v="132805.22891847699"/>
  </r>
  <r>
    <n v="1295"/>
    <x v="3"/>
    <n v="29163"/>
    <s v="Ограждение"/>
    <n v="91399.99"/>
    <n v="59141.05"/>
    <d v="2010-09-30T00:00:00"/>
    <n v="75"/>
    <x v="9"/>
    <n v="46025.040947340502"/>
  </r>
  <r>
    <n v="1296"/>
    <x v="0"/>
    <n v="41043"/>
    <s v="Ограждение"/>
    <n v="91406.15"/>
    <n v="82188.710000000006"/>
    <d v="2013-03-31T23:59:59"/>
    <n v="56"/>
    <x v="9"/>
    <n v="18485.320970930057"/>
  </r>
  <r>
    <n v="1297"/>
    <x v="3"/>
    <n v="32404"/>
    <s v="Башня"/>
    <n v="91447.51"/>
    <n v="70050.91"/>
    <d v="2011-04-30T00:00:00"/>
    <n v="12"/>
    <x v="1"/>
    <n v="52195.647093063286"/>
  </r>
  <r>
    <n v="1298"/>
    <x v="0"/>
    <n v="28342"/>
    <s v="Кабельная линия"/>
    <n v="91482.62"/>
    <n v="57657.18"/>
    <d v="2010-07-01T00:00:00"/>
    <n v="73"/>
    <x v="3"/>
    <n v="43578.1991127168"/>
  </r>
  <r>
    <n v="1299"/>
    <x v="2"/>
    <n v="23698"/>
    <s v="Оргтехника"/>
    <n v="91488.81"/>
    <n v="4499.25"/>
    <d v="2009-05-18T00:00:00"/>
    <n v="66"/>
    <x v="8"/>
    <n v="10985.059641563637"/>
  </r>
  <r>
    <n v="1300"/>
    <x v="1"/>
    <n v="30540"/>
    <s v="Электрическая сеть"/>
    <n v="91664.43"/>
    <n v="63163.7"/>
    <d v="2011-02-28T00:00:00"/>
    <n v="15"/>
    <x v="6"/>
    <n v="50503.092787100832"/>
  </r>
  <r>
    <n v="1301"/>
    <x v="4"/>
    <n v="30548"/>
    <s v="Шкаф"/>
    <n v="91664.43"/>
    <n v="63163.7"/>
    <d v="2011-02-28T00:00:00"/>
    <n v="88"/>
    <x v="2"/>
    <n v="50503.092787100832"/>
  </r>
  <r>
    <n v="1302"/>
    <x v="4"/>
    <n v="30546"/>
    <s v="Забор"/>
    <n v="91664.44"/>
    <n v="63163.71"/>
    <d v="2011-02-28T00:00:00"/>
    <n v="48"/>
    <x v="9"/>
    <n v="50503.098296663578"/>
  </r>
  <r>
    <n v="1303"/>
    <x v="5"/>
    <n v="43059"/>
    <s v="Мачта"/>
    <n v="91779.74"/>
    <n v="89728.78"/>
    <d v="2013-11-30T23:59:59"/>
    <n v="29"/>
    <x v="1"/>
    <n v="89769.197487255282"/>
  </r>
  <r>
    <n v="1304"/>
    <x v="1"/>
    <n v="43271"/>
    <s v="Сплит-система"/>
    <n v="91779.74"/>
    <n v="89728.78"/>
    <d v="2013-11-30T23:59:59"/>
    <n v="12"/>
    <x v="7"/>
    <n v="89769.197487255282"/>
  </r>
  <r>
    <n v="1305"/>
    <x v="1"/>
    <n v="44252"/>
    <s v="Ограждение"/>
    <n v="91779.74"/>
    <n v="90241.52"/>
    <d v="2013-12-31T23:59:59"/>
    <n v="86"/>
    <x v="9"/>
    <n v="89263.5793796988"/>
  </r>
  <r>
    <n v="1306"/>
    <x v="2"/>
    <n v="43265"/>
    <s v="Сплит-система"/>
    <n v="91779.74"/>
    <n v="89728.78"/>
    <d v="2013-11-30T23:59:59"/>
    <n v="27"/>
    <x v="7"/>
    <n v="89769.197487255282"/>
  </r>
  <r>
    <n v="1307"/>
    <x v="4"/>
    <n v="41005"/>
    <s v="Ограждение"/>
    <n v="91791.02"/>
    <n v="82534.820000000007"/>
    <d v="2013-03-31T13:18:15"/>
    <n v="91"/>
    <x v="9"/>
    <n v="92686.066223023256"/>
  </r>
  <r>
    <n v="1308"/>
    <x v="3"/>
    <n v="41007"/>
    <s v="Сканер"/>
    <n v="91791.02"/>
    <n v="82534.820000000007"/>
    <d v="2013-03-31T23:59:59"/>
    <n v="29"/>
    <x v="8"/>
    <n v="92686.066223023256"/>
  </r>
  <r>
    <n v="1309"/>
    <x v="5"/>
    <s v="376-25"/>
    <s v="Базовая станция"/>
    <n v="5464065.4000000004"/>
    <n v="5464065.4000000004"/>
    <d v="2014-03-31T00:00:00"/>
    <n v="3"/>
    <x v="4"/>
    <n v="5464065.4000000004"/>
  </r>
  <r>
    <n v="1310"/>
    <x v="5"/>
    <n v="41332"/>
    <s v="Грузовик"/>
    <n v="91850"/>
    <n v="62982.81"/>
    <d v="2013-04-17T12:00:02"/>
    <n v="26"/>
    <x v="0"/>
    <n v="8410.8642652454"/>
  </r>
  <r>
    <n v="1311"/>
    <x v="4"/>
    <n v="41334"/>
    <s v="ВОЛС"/>
    <n v="91850"/>
    <n v="62982.81"/>
    <d v="2013-04-17T14:33:28"/>
    <n v="51"/>
    <x v="3"/>
    <n v="8410.8642652454"/>
  </r>
  <r>
    <n v="1312"/>
    <x v="4"/>
    <n v="41333"/>
    <s v="Контейнер"/>
    <n v="91850"/>
    <n v="62982.81"/>
    <d v="2013-04-17T14:33:29"/>
    <n v="6"/>
    <x v="10"/>
    <n v="8410.8642652454"/>
  </r>
  <r>
    <n v="1313"/>
    <x v="0"/>
    <n v="35310"/>
    <s v="Сплит-система"/>
    <n v="91924.23"/>
    <n v="70295.070000000007"/>
    <d v="2011-11-30T00:00:00"/>
    <n v="31"/>
    <x v="7"/>
    <n v="59189.628205742272"/>
  </r>
  <r>
    <n v="1314"/>
    <x v="3"/>
    <n v="44114"/>
    <s v="Сканер"/>
    <n v="91954.58"/>
    <n v="91190.42"/>
    <d v="2013-12-31T23:59:59"/>
    <n v="26"/>
    <x v="8"/>
    <n v="208112.64149021116"/>
  </r>
  <r>
    <n v="1315"/>
    <x v="0"/>
    <n v="30197"/>
    <s v="Компьютер"/>
    <n v="91956.23"/>
    <n v="64536.29"/>
    <d v="2010-12-31T00:00:00"/>
    <n v="7"/>
    <x v="8"/>
    <n v="48906.542135594238"/>
  </r>
  <r>
    <n v="1316"/>
    <x v="2"/>
    <n v="42550"/>
    <s v="Стол"/>
    <n v="92000.97"/>
    <n v="90726.720000000001"/>
    <d v="2013-10-31T23:59:59"/>
    <n v="79"/>
    <x v="2"/>
    <n v="208112.64149021116"/>
  </r>
  <r>
    <n v="1317"/>
    <x v="3"/>
    <n v="29824"/>
    <s v="ВОЛС"/>
    <n v="92047.02"/>
    <n v="71992.05"/>
    <d v="2010-12-31T00:00:00"/>
    <n v="46"/>
    <x v="3"/>
    <n v="107841.16655994307"/>
  </r>
  <r>
    <n v="1318"/>
    <x v="2"/>
    <n v="29790"/>
    <s v="Сеть связи"/>
    <n v="92047.86"/>
    <n v="71992.89"/>
    <d v="2010-12-31T00:00:00"/>
    <n v="26"/>
    <x v="3"/>
    <n v="107842.15069370331"/>
  </r>
  <r>
    <n v="1319"/>
    <x v="0"/>
    <n v="43477"/>
    <s v="Стул"/>
    <n v="92115.28"/>
    <n v="90571.45"/>
    <d v="2013-12-31T23:59:59"/>
    <n v="86"/>
    <x v="2"/>
    <n v="87163.86618581487"/>
  </r>
  <r>
    <n v="1320"/>
    <x v="3"/>
    <n v="45632"/>
    <s v="Шкаф"/>
    <n v="92123.67"/>
    <n v="92123.67"/>
    <d v="2014-03-31T23:59:59"/>
    <n v="28"/>
    <x v="2"/>
    <n v="92123.67"/>
  </r>
  <r>
    <n v="1321"/>
    <x v="4"/>
    <n v="24520"/>
    <s v="Блок базовой станции"/>
    <n v="92147.62"/>
    <n v="30105.14"/>
    <d v="2009-08-31T00:00:00"/>
    <n v="6"/>
    <x v="4"/>
    <n v="36141.30360886149"/>
  </r>
  <r>
    <n v="1322"/>
    <x v="2"/>
    <n v="21949"/>
    <s v="Кондиционер"/>
    <n v="92161.02"/>
    <n v="10240.379999999999"/>
    <d v="2008-11-11T00:00:00"/>
    <n v="76"/>
    <x v="7"/>
    <n v="23699.881668665217"/>
  </r>
  <r>
    <n v="1323"/>
    <x v="5"/>
    <n v="1342"/>
    <s v="АМС"/>
    <n v="92175.44"/>
    <n v="0"/>
    <d v="2002-11-25T00:00:00"/>
    <n v="72"/>
    <x v="1"/>
    <n v="172825.04205313735"/>
  </r>
  <r>
    <n v="1324"/>
    <x v="3"/>
    <n v="42376"/>
    <s v="Транспорт"/>
    <n v="92281.46"/>
    <n v="79098.41"/>
    <d v="2013-10-03T12:05:53"/>
    <n v="81"/>
    <x v="0"/>
    <n v="84532.562969949839"/>
  </r>
  <r>
    <n v="1325"/>
    <x v="2"/>
    <n v="23435"/>
    <s v="Башня"/>
    <n v="92284.160000000003"/>
    <n v="0"/>
    <d v="2009-04-07T00:00:00"/>
    <n v="84"/>
    <x v="1"/>
    <n v="6954.8918167891297"/>
  </r>
  <r>
    <n v="1326"/>
    <x v="0"/>
    <n v="30937"/>
    <s v="Автомобиль"/>
    <n v="92293.91"/>
    <n v="73731.95"/>
    <d v="2011-03-31T00:00:00"/>
    <n v="39"/>
    <x v="0"/>
    <n v="110597.46748423266"/>
  </r>
  <r>
    <n v="1327"/>
    <x v="2"/>
    <n v="45716"/>
    <s v="Блок базовой станции"/>
    <n v="92309.53"/>
    <n v="92309.53"/>
    <d v="2014-03-31T23:59:59"/>
    <n v="50"/>
    <x v="4"/>
    <n v="92565.302546510095"/>
  </r>
  <r>
    <n v="1328"/>
    <x v="2"/>
    <n v="39489"/>
    <s v="ВОЛС"/>
    <n v="92311.61"/>
    <n v="85091.67"/>
    <d v="2013-01-31T23:59:59"/>
    <n v="66"/>
    <x v="3"/>
    <n v="91165.832522292403"/>
  </r>
  <r>
    <n v="1329"/>
    <x v="2"/>
    <n v="9701"/>
    <s v="Стул"/>
    <n v="92326.19"/>
    <n v="0"/>
    <d v="2006-04-29T00:00:00"/>
    <n v="66"/>
    <x v="2"/>
    <n v="30669.572757868875"/>
  </r>
  <r>
    <n v="1330"/>
    <x v="3"/>
    <n v="38490"/>
    <s v="Принтер"/>
    <n v="92386.91"/>
    <n v="71238.009999999995"/>
    <d v="2012-08-28T00:00:00"/>
    <n v="68"/>
    <x v="8"/>
    <n v="19541.96796222328"/>
  </r>
  <r>
    <n v="1331"/>
    <x v="0"/>
    <n v="32407"/>
    <s v="Мачта"/>
    <n v="92434.99"/>
    <n v="66738.13"/>
    <d v="2011-05-31T00:00:00"/>
    <n v="48"/>
    <x v="1"/>
    <n v="53697.408564414822"/>
  </r>
  <r>
    <n v="1332"/>
    <x v="1"/>
    <n v="8108"/>
    <s v="АМС"/>
    <n v="92440.56"/>
    <n v="0"/>
    <d v="2005-12-31T00:00:00"/>
    <n v="58"/>
    <x v="1"/>
    <n v="11302.593156322133"/>
  </r>
  <r>
    <n v="1333"/>
    <x v="0"/>
    <n v="8109"/>
    <s v="АМС"/>
    <n v="92440.56"/>
    <n v="0"/>
    <d v="2005-12-31T00:00:00"/>
    <n v="64"/>
    <x v="1"/>
    <n v="11302.593156322133"/>
  </r>
  <r>
    <n v="1334"/>
    <x v="1"/>
    <n v="13900"/>
    <s v="ВОЛС"/>
    <n v="92446.720000000001"/>
    <n v="1087.48"/>
    <d v="2007-03-02T00:00:00"/>
    <n v="13"/>
    <x v="3"/>
    <n v="17826.890617450619"/>
  </r>
  <r>
    <n v="1335"/>
    <x v="2"/>
    <n v="6371"/>
    <s v="Электрическая сеть"/>
    <n v="92512.28"/>
    <n v="0"/>
    <d v="2005-06-30T00:00:00"/>
    <n v="47"/>
    <x v="6"/>
    <n v="8858.7018505157248"/>
  </r>
  <r>
    <n v="1336"/>
    <x v="2"/>
    <n v="4683"/>
    <s v="Опора"/>
    <n v="92512.29"/>
    <n v="0"/>
    <d v="2004-11-10T00:00:00"/>
    <n v="38"/>
    <x v="1"/>
    <n v="19782.866580709171"/>
  </r>
  <r>
    <n v="1337"/>
    <x v="3"/>
    <n v="20068"/>
    <s v="Металлоконструкция"/>
    <n v="92652.52"/>
    <n v="16350.42"/>
    <d v="2008-05-30T00:00:00"/>
    <n v="20"/>
    <x v="1"/>
    <n v="24332.081166307653"/>
  </r>
  <r>
    <n v="1338"/>
    <x v="5"/>
    <n v="22604"/>
    <s v="Кабельная линия"/>
    <n v="92680"/>
    <n v="0"/>
    <d v="2008-12-25T00:00:00"/>
    <n v="72"/>
    <x v="3"/>
    <n v="35238.962823581787"/>
  </r>
  <r>
    <n v="1339"/>
    <x v="5"/>
    <n v="42062"/>
    <s v="Блок базовой станции"/>
    <n v="92818.8"/>
    <n v="89707.56"/>
    <d v="2013-09-30T23:59:59"/>
    <n v="47"/>
    <x v="4"/>
    <n v="132805.22891847699"/>
  </r>
  <r>
    <n v="1340"/>
    <x v="3"/>
    <n v="29638"/>
    <s v="Сплит-система"/>
    <n v="93139.61"/>
    <n v="72326.41"/>
    <d v="2010-11-30T00:00:00"/>
    <n v="85"/>
    <x v="7"/>
    <n v="109121.23168504683"/>
  </r>
  <r>
    <n v="1341"/>
    <x v="2"/>
    <n v="27647"/>
    <s v="Кондиционер"/>
    <n v="93143.72"/>
    <n v="15786.93"/>
    <d v="2010-02-25T00:00:00"/>
    <n v="28"/>
    <x v="7"/>
    <n v="47621.136619459445"/>
  </r>
  <r>
    <n v="1342"/>
    <x v="3"/>
    <n v="20063"/>
    <s v="Стул"/>
    <n v="93158.57"/>
    <n v="16439.97"/>
    <d v="2008-05-30T00:00:00"/>
    <n v="49"/>
    <x v="2"/>
    <n v="24464.978249670414"/>
  </r>
  <r>
    <n v="1343"/>
    <x v="3"/>
    <n v="30938"/>
    <s v="Автомобиль"/>
    <n v="93359.55"/>
    <n v="74583.39"/>
    <d v="2011-03-31T00:00:00"/>
    <n v="81"/>
    <x v="0"/>
    <n v="111874.44323756131"/>
  </r>
  <r>
    <n v="1344"/>
    <x v="0"/>
    <n v="41830"/>
    <s v="Транспорт"/>
    <n v="5460973.9800000004"/>
    <n v="5339955.18"/>
    <d v="2013-07-31T10:45:54"/>
    <n v="55"/>
    <x v="0"/>
    <n v="598690.45925800351"/>
  </r>
  <r>
    <n v="1345"/>
    <x v="4"/>
    <n v="19338"/>
    <s v="Стол"/>
    <n v="93381.81"/>
    <n v="14281.89"/>
    <d v="2008-03-31T00:00:00"/>
    <n v="32"/>
    <x v="2"/>
    <n v="134024.54111969596"/>
  </r>
  <r>
    <n v="1346"/>
    <x v="4"/>
    <n v="34317"/>
    <s v="Сплит-система"/>
    <n v="93408.73"/>
    <n v="77753.53"/>
    <d v="2011-09-30T00:00:00"/>
    <n v="83"/>
    <x v="7"/>
    <n v="111933.37652417658"/>
  </r>
  <r>
    <n v="1347"/>
    <x v="0"/>
    <n v="35189"/>
    <s v="Приемник"/>
    <n v="93465.18"/>
    <n v="71473.42"/>
    <d v="2011-11-30T00:00:00"/>
    <n v="11"/>
    <x v="5"/>
    <n v="113778.81557713484"/>
  </r>
  <r>
    <n v="1348"/>
    <x v="1"/>
    <n v="34600"/>
    <s v="Оргтехника"/>
    <n v="93478"/>
    <n v="13354"/>
    <d v="2011-09-29T00:00:00"/>
    <n v="53"/>
    <x v="8"/>
    <n v="8520.7250274768976"/>
  </r>
  <r>
    <n v="1349"/>
    <x v="0"/>
    <n v="3780"/>
    <s v="ВОЛС"/>
    <n v="93545.76"/>
    <n v="0"/>
    <d v="2004-07-09T00:00:00"/>
    <n v="35"/>
    <x v="3"/>
    <n v="11970.174980603166"/>
  </r>
  <r>
    <n v="1350"/>
    <x v="2"/>
    <n v="38038"/>
    <s v="Компьютер"/>
    <n v="93600"/>
    <n v="84187.62"/>
    <d v="2012-09-30T00:00:00"/>
    <n v="19"/>
    <x v="8"/>
    <n v="102548.16000000002"/>
  </r>
  <r>
    <n v="1351"/>
    <x v="5"/>
    <n v="38039"/>
    <s v="Контейнер"/>
    <n v="93600"/>
    <n v="84187.62"/>
    <d v="2012-09-30T00:00:00"/>
    <n v="64"/>
    <x v="10"/>
    <n v="102548.16000000002"/>
  </r>
  <r>
    <n v="1352"/>
    <x v="1"/>
    <n v="37450"/>
    <s v="Ограждение"/>
    <n v="93600"/>
    <n v="82095.98"/>
    <d v="2012-05-31T00:00:00"/>
    <n v="28"/>
    <x v="9"/>
    <n v="112056.99656571966"/>
  </r>
  <r>
    <n v="1353"/>
    <x v="2"/>
    <n v="37452"/>
    <s v="Сплит-система"/>
    <n v="93600"/>
    <n v="82095.98"/>
    <d v="2012-05-31T00:00:00"/>
    <n v="40"/>
    <x v="7"/>
    <n v="112056.99656571966"/>
  </r>
  <r>
    <n v="1354"/>
    <x v="2"/>
    <n v="38042"/>
    <s v="Автомобиль"/>
    <n v="93600"/>
    <n v="84187.62"/>
    <d v="2012-09-30T00:00:00"/>
    <n v="88"/>
    <x v="0"/>
    <n v="102548.16000000002"/>
  </r>
  <r>
    <n v="1355"/>
    <x v="1"/>
    <n v="38043"/>
    <s v="Опора"/>
    <n v="93600"/>
    <n v="84187.62"/>
    <d v="2012-09-30T00:00:00"/>
    <n v="7"/>
    <x v="1"/>
    <n v="102548.16000000002"/>
  </r>
  <r>
    <n v="1356"/>
    <x v="3"/>
    <n v="38044"/>
    <s v="ВОЛС"/>
    <n v="93600"/>
    <n v="84187.62"/>
    <d v="2012-09-30T00:00:00"/>
    <n v="77"/>
    <x v="3"/>
    <n v="102548.16000000002"/>
  </r>
  <r>
    <n v="1357"/>
    <x v="1"/>
    <n v="38045"/>
    <s v="Металлоконструкция"/>
    <n v="93600"/>
    <n v="84187.62"/>
    <d v="2012-09-30T00:00:00"/>
    <n v="11"/>
    <x v="1"/>
    <n v="102548.16000000002"/>
  </r>
  <r>
    <n v="1358"/>
    <x v="1"/>
    <n v="37454"/>
    <s v="Металлоконструкция"/>
    <n v="93600"/>
    <n v="82095.98"/>
    <d v="2012-05-31T00:00:00"/>
    <n v="94"/>
    <x v="1"/>
    <n v="112056.99656571966"/>
  </r>
  <r>
    <n v="1359"/>
    <x v="3"/>
    <n v="37456"/>
    <s v="Передатчик"/>
    <n v="93600"/>
    <n v="82095.98"/>
    <d v="2012-05-31T00:00:00"/>
    <n v="25"/>
    <x v="5"/>
    <n v="112056.99656571966"/>
  </r>
  <r>
    <n v="1360"/>
    <x v="0"/>
    <n v="38046"/>
    <s v="Стол"/>
    <n v="93600"/>
    <n v="84187.62"/>
    <d v="2012-09-30T00:00:00"/>
    <n v="68"/>
    <x v="2"/>
    <n v="102548.16000000002"/>
  </r>
  <r>
    <n v="1361"/>
    <x v="3"/>
    <n v="37447"/>
    <s v="Компьютер"/>
    <n v="93600"/>
    <n v="82095.98"/>
    <d v="2012-05-31T00:00:00"/>
    <n v="55"/>
    <x v="8"/>
    <n v="112056.99656571966"/>
  </r>
  <r>
    <n v="1362"/>
    <x v="3"/>
    <n v="37458"/>
    <s v="Базовая станция"/>
    <n v="93600"/>
    <n v="82095.98"/>
    <d v="2012-05-31T00:00:00"/>
    <n v="21"/>
    <x v="4"/>
    <n v="112056.99656571966"/>
  </r>
  <r>
    <n v="1363"/>
    <x v="3"/>
    <n v="37459"/>
    <s v="Антенная опора"/>
    <n v="93600"/>
    <n v="82095.98"/>
    <d v="2012-05-31T00:00:00"/>
    <n v="55"/>
    <x v="1"/>
    <n v="112056.99656571966"/>
  </r>
  <r>
    <n v="1364"/>
    <x v="1"/>
    <n v="37462"/>
    <s v="Кондиционер"/>
    <n v="93600"/>
    <n v="82095.98"/>
    <d v="2012-05-31T00:00:00"/>
    <n v="99"/>
    <x v="7"/>
    <n v="112056.99656571966"/>
  </r>
  <r>
    <n v="1365"/>
    <x v="3"/>
    <n v="37463"/>
    <s v="Опора"/>
    <n v="93600"/>
    <n v="82095.98"/>
    <d v="2012-05-31T00:00:00"/>
    <n v="81"/>
    <x v="1"/>
    <n v="112056.99656571966"/>
  </r>
  <r>
    <n v="1366"/>
    <x v="4"/>
    <n v="19145"/>
    <s v="Ограждение"/>
    <n v="93600.1"/>
    <n v="13213.96"/>
    <d v="2008-02-27T00:00:00"/>
    <n v="75"/>
    <x v="9"/>
    <n v="13418.841625479132"/>
  </r>
  <r>
    <n v="1367"/>
    <x v="5"/>
    <n v="34311"/>
    <s v="Электрическая сеть"/>
    <n v="93623.64"/>
    <n v="77932.44"/>
    <d v="2011-09-30T00:00:00"/>
    <n v="94"/>
    <x v="6"/>
    <n v="112190.90707778557"/>
  </r>
  <r>
    <n v="1368"/>
    <x v="1"/>
    <n v="17565"/>
    <s v="Компьютер"/>
    <n v="93670.95"/>
    <n v="11020.2"/>
    <d v="2007-12-01T00:00:00"/>
    <n v="11"/>
    <x v="8"/>
    <n v="22953.916540503578"/>
  </r>
  <r>
    <n v="1369"/>
    <x v="1"/>
    <n v="38459"/>
    <s v="Передатчик"/>
    <n v="93674.74"/>
    <n v="88744.43"/>
    <d v="2012-08-31T00:00:00"/>
    <n v="37"/>
    <x v="5"/>
    <n v="172317.26715389482"/>
  </r>
  <r>
    <n v="1370"/>
    <x v="2"/>
    <n v="8113"/>
    <s v="Шкаф"/>
    <n v="93744.8"/>
    <n v="0"/>
    <d v="2005-12-31T00:00:00"/>
    <n v="45"/>
    <x v="2"/>
    <n v="11462.060971080087"/>
  </r>
  <r>
    <n v="1371"/>
    <x v="4"/>
    <n v="29488"/>
    <s v="Передатчик"/>
    <n v="93851.74"/>
    <n v="65582.5"/>
    <d v="2010-10-31T00:00:00"/>
    <n v="24"/>
    <x v="5"/>
    <n v="48138.154090721939"/>
  </r>
  <r>
    <n v="1372"/>
    <x v="2"/>
    <n v="34314"/>
    <s v="Грузовик"/>
    <n v="93857.14"/>
    <n v="78126.94"/>
    <d v="2011-09-30T00:00:00"/>
    <n v="84"/>
    <x v="0"/>
    <n v="112470.71436580237"/>
  </r>
  <r>
    <n v="1373"/>
    <x v="0"/>
    <n v="37562"/>
    <s v="Сплит-система"/>
    <n v="93886.58"/>
    <n v="76529.460000000006"/>
    <d v="2012-05-31T00:00:00"/>
    <n v="54"/>
    <x v="7"/>
    <n v="19508.787411982379"/>
  </r>
  <r>
    <n v="1374"/>
    <x v="1"/>
    <n v="124526577600702"/>
    <s v="Кондиционер"/>
    <n v="5419493.4800000004"/>
    <n v="4473709.13"/>
    <d v="2008-11-17T00:00:00"/>
    <n v="95"/>
    <x v="7"/>
    <n v="1781921.9142824868"/>
  </r>
  <r>
    <n v="1375"/>
    <x v="2"/>
    <n v="38627"/>
    <s v="Грузовик"/>
    <n v="93956.97"/>
    <n v="79745.070000000007"/>
    <d v="2012-09-30T00:00:00"/>
    <n v="83"/>
    <x v="0"/>
    <n v="109147.05332246331"/>
  </r>
  <r>
    <n v="1376"/>
    <x v="5"/>
    <n v="14378"/>
    <s v="Принтер"/>
    <n v="5386394.7300000004"/>
    <n v="4061559.2"/>
    <d v="2007-07-01T00:00:00"/>
    <n v="76"/>
    <x v="8"/>
    <n v="940050.52435404889"/>
  </r>
  <r>
    <n v="1377"/>
    <x v="0"/>
    <n v="43473"/>
    <s v="Приемник"/>
    <n v="94020.39"/>
    <n v="92444.64"/>
    <d v="2013-12-31T23:59:59"/>
    <n v="17"/>
    <x v="5"/>
    <n v="88966.57202472951"/>
  </r>
  <r>
    <n v="1378"/>
    <x v="3"/>
    <n v="31712"/>
    <s v="Мачта"/>
    <n v="94053.72"/>
    <n v="66390.77"/>
    <d v="2011-04-01T00:00:00"/>
    <n v="76"/>
    <x v="1"/>
    <n v="52764.782880505816"/>
  </r>
  <r>
    <n v="1379"/>
    <x v="2"/>
    <n v="17621"/>
    <s v="АМС"/>
    <n v="94089.86"/>
    <n v="64418.7"/>
    <d v="2007-11-26T00:00:00"/>
    <n v="86"/>
    <x v="1"/>
    <n v="124359.70529503228"/>
  </r>
  <r>
    <n v="1380"/>
    <x v="3"/>
    <n v="37120"/>
    <s v="ВОЛС"/>
    <n v="94109.17"/>
    <n v="75129.25"/>
    <d v="2012-03-31T00:00:00"/>
    <n v="70"/>
    <x v="3"/>
    <n v="105237.11359015515"/>
  </r>
  <r>
    <n v="1381"/>
    <x v="1"/>
    <n v="29156"/>
    <s v="Оргтехника"/>
    <n v="94123.59"/>
    <n v="63763.17"/>
    <d v="2010-09-30T00:00:00"/>
    <n v="13"/>
    <x v="8"/>
    <n v="47396.526890874811"/>
  </r>
  <r>
    <n v="1382"/>
    <x v="0"/>
    <n v="27835"/>
    <s v="Транспорт"/>
    <n v="94127.5"/>
    <n v="17549.259999999998"/>
    <d v="2010-03-29T00:00:00"/>
    <n v="8"/>
    <x v="0"/>
    <n v="50185.340421221386"/>
  </r>
  <r>
    <n v="1383"/>
    <x v="5"/>
    <n v="8110"/>
    <s v="ВОЛС"/>
    <n v="94241.41"/>
    <n v="0"/>
    <d v="2005-12-31T00:00:00"/>
    <n v="59"/>
    <x v="3"/>
    <n v="11522.780862731124"/>
  </r>
  <r>
    <n v="1384"/>
    <x v="5"/>
    <n v="45645"/>
    <s v="Сеть связи"/>
    <n v="94247.360000000001"/>
    <n v="94247.360000000001"/>
    <d v="2014-03-31T23:59:59"/>
    <n v="55"/>
    <x v="3"/>
    <n v="94247.360000000001"/>
  </r>
  <r>
    <n v="1385"/>
    <x v="2"/>
    <n v="7258"/>
    <s v="Компьютер"/>
    <n v="94373.73"/>
    <n v="0"/>
    <d v="2005-10-14T00:00:00"/>
    <n v="21"/>
    <x v="8"/>
    <n v="33605.381258423717"/>
  </r>
  <r>
    <n v="1386"/>
    <x v="5"/>
    <n v="10236"/>
    <s v="Стол"/>
    <n v="94451.02"/>
    <n v="0"/>
    <d v="2006-06-16T00:00:00"/>
    <n v="75"/>
    <x v="2"/>
    <n v="11773.739022373657"/>
  </r>
  <r>
    <n v="1387"/>
    <x v="4"/>
    <n v="12195"/>
    <s v="Оргтехника"/>
    <n v="94474.57"/>
    <n v="0"/>
    <d v="2006-11-17T00:00:00"/>
    <n v="97"/>
    <x v="8"/>
    <n v="28972.270908765651"/>
  </r>
  <r>
    <n v="1388"/>
    <x v="1"/>
    <n v="12194"/>
    <s v="Сплит-система"/>
    <n v="94474.58"/>
    <n v="0"/>
    <d v="2006-11-17T00:00:00"/>
    <n v="19"/>
    <x v="7"/>
    <n v="28972.273975439664"/>
  </r>
  <r>
    <n v="1389"/>
    <x v="4"/>
    <n v="32972"/>
    <s v="Стул"/>
    <n v="94491.16"/>
    <n v="69303.460000000006"/>
    <d v="2011-06-30T00:00:00"/>
    <n v="86"/>
    <x v="2"/>
    <n v="55848.843201182011"/>
  </r>
  <r>
    <n v="1390"/>
    <x v="5"/>
    <n v="29774"/>
    <s v="Мачта"/>
    <n v="94520.35"/>
    <n v="74687.17"/>
    <d v="2010-12-14T00:00:00"/>
    <n v="76"/>
    <x v="1"/>
    <n v="106479.70176686825"/>
  </r>
  <r>
    <n v="1391"/>
    <x v="4"/>
    <n v="1111"/>
    <s v="Компьютер"/>
    <n v="94544"/>
    <n v="0"/>
    <d v="2002-09-10T00:00:00"/>
    <n v="38"/>
    <x v="8"/>
    <n v="177265.99163369133"/>
  </r>
  <r>
    <n v="1392"/>
    <x v="4"/>
    <n v="15891"/>
    <s v="Мачта"/>
    <n v="94544.5"/>
    <n v="0"/>
    <d v="2007-07-11T00:00:00"/>
    <n v="15"/>
    <x v="1"/>
    <n v="17624.672138312795"/>
  </r>
  <r>
    <n v="1393"/>
    <x v="4"/>
    <n v="31216"/>
    <s v="Приемник"/>
    <n v="94560.93"/>
    <n v="38465.379999999997"/>
    <d v="2011-04-06T00:00:00"/>
    <n v="86"/>
    <x v="5"/>
    <n v="62572.223662007644"/>
  </r>
  <r>
    <n v="1394"/>
    <x v="1"/>
    <n v="18488"/>
    <s v="Автомобиль"/>
    <n v="94581.65"/>
    <n v="12239.63"/>
    <d v="2008-01-14T00:00:00"/>
    <n v="22"/>
    <x v="0"/>
    <n v="25652.803172514035"/>
  </r>
  <r>
    <n v="1395"/>
    <x v="5"/>
    <n v="29060"/>
    <s v="Кондиционер"/>
    <n v="94673.31"/>
    <n v="72459.509999999995"/>
    <d v="2010-09-21T00:00:00"/>
    <n v="22"/>
    <x v="7"/>
    <n v="106652.01529704731"/>
  </r>
  <r>
    <n v="1396"/>
    <x v="4"/>
    <n v="13531"/>
    <s v="Оргтехника"/>
    <n v="94684.91"/>
    <n v="0"/>
    <d v="2007-02-22T00:00:00"/>
    <n v="75"/>
    <x v="8"/>
    <n v="28322.993591041075"/>
  </r>
  <r>
    <n v="1397"/>
    <x v="4"/>
    <n v="17832"/>
    <s v="Транспорт"/>
    <n v="94721.01"/>
    <n v="65243.76"/>
    <d v="2007-12-04T00:00:00"/>
    <n v="37"/>
    <x v="0"/>
    <n v="125193.90387920447"/>
  </r>
  <r>
    <n v="1398"/>
    <x v="3"/>
    <n v="42593"/>
    <s v="Грузовик"/>
    <n v="94756.800000000003"/>
    <n v="93444.4"/>
    <d v="2013-10-31T23:59:59"/>
    <n v="85"/>
    <x v="0"/>
    <n v="208112.64149021116"/>
  </r>
  <r>
    <n v="1399"/>
    <x v="5"/>
    <n v="43295"/>
    <s v="Блок базовой станции"/>
    <n v="94756.800000000003"/>
    <n v="93706.880000000005"/>
    <d v="2013-11-30T23:59:59"/>
    <n v="17"/>
    <x v="4"/>
    <n v="78042.240558829188"/>
  </r>
  <r>
    <n v="1400"/>
    <x v="5"/>
    <n v="43296"/>
    <s v="Ограждение"/>
    <n v="94756.800000000003"/>
    <n v="93706.880000000005"/>
    <d v="2013-11-30T23:59:59"/>
    <n v="69"/>
    <x v="9"/>
    <n v="78042.240558829188"/>
  </r>
  <r>
    <n v="1401"/>
    <x v="1"/>
    <n v="23610"/>
    <s v="Принтер"/>
    <n v="94804.04"/>
    <n v="0"/>
    <d v="2009-04-30T00:00:00"/>
    <n v="14"/>
    <x v="8"/>
    <n v="11384.257555263326"/>
  </r>
  <r>
    <n v="1402"/>
    <x v="0"/>
    <n v="13897"/>
    <s v="Базовая станция"/>
    <n v="94811.43"/>
    <n v="22806.639999999999"/>
    <d v="2007-02-28T00:00:00"/>
    <n v="96"/>
    <x v="4"/>
    <n v="18261.246754472111"/>
  </r>
  <r>
    <n v="1403"/>
    <x v="3"/>
    <n v="42676"/>
    <s v="Компьютер"/>
    <n v="94847.4"/>
    <n v="90862.2"/>
    <d v="2013-10-31T23:59:59"/>
    <n v="12"/>
    <x v="8"/>
    <n v="91047.302635733795"/>
  </r>
  <r>
    <n v="1404"/>
    <x v="2"/>
    <n v="11623"/>
    <s v="Шкаф"/>
    <n v="94851.7"/>
    <n v="0"/>
    <d v="2006-10-10T00:00:00"/>
    <n v="49"/>
    <x v="2"/>
    <n v="16827.035446766153"/>
  </r>
  <r>
    <n v="1405"/>
    <x v="5"/>
    <n v="42103"/>
    <s v="Приемник"/>
    <n v="5384395.9199999999"/>
    <n v="5294904.5999999996"/>
    <d v="2013-09-30T23:59:59"/>
    <n v="65"/>
    <x v="5"/>
    <n v="1478576.4142580039"/>
  </r>
  <r>
    <n v="1406"/>
    <x v="1"/>
    <n v="15712"/>
    <s v="Сеть связи"/>
    <n v="95132.67"/>
    <n v="63158.73"/>
    <d v="2007-06-19T00:00:00"/>
    <n v="57"/>
    <x v="3"/>
    <n v="125737.99987724033"/>
  </r>
  <r>
    <n v="1407"/>
    <x v="4"/>
    <n v="24509"/>
    <s v="Электрическая сеть"/>
    <n v="95220"/>
    <n v="0"/>
    <d v="2009-08-10T00:00:00"/>
    <n v="12"/>
    <x v="6"/>
    <n v="42435.123368436369"/>
  </r>
  <r>
    <n v="1408"/>
    <x v="4"/>
    <n v="40942"/>
    <s v="Кондиционер"/>
    <n v="95351.58"/>
    <n v="85736.34"/>
    <d v="2013-03-31T23:59:59"/>
    <n v="4"/>
    <x v="7"/>
    <n v="97596.990639916025"/>
  </r>
  <r>
    <n v="1409"/>
    <x v="3"/>
    <n v="44164"/>
    <s v="Принтер"/>
    <n v="95402.61"/>
    <n v="93803.67"/>
    <d v="2013-12-31T23:59:59"/>
    <n v="27"/>
    <x v="8"/>
    <n v="92787.127646749126"/>
  </r>
  <r>
    <n v="1410"/>
    <x v="3"/>
    <n v="43253"/>
    <s v="Приемник"/>
    <n v="95402.61"/>
    <n v="93270.69"/>
    <d v="2013-11-30T23:59:59"/>
    <n v="57"/>
    <x v="5"/>
    <n v="93312.704284078325"/>
  </r>
  <r>
    <n v="1411"/>
    <x v="1"/>
    <n v="43261"/>
    <s v="Сеть связи"/>
    <n v="95402.61"/>
    <n v="93270.69"/>
    <d v="2013-11-30T23:59:59"/>
    <n v="15"/>
    <x v="3"/>
    <n v="93312.704284078325"/>
  </r>
  <r>
    <n v="1412"/>
    <x v="3"/>
    <n v="43098"/>
    <s v="Башня"/>
    <n v="5364823.3600000003"/>
    <n v="5305379.32"/>
    <d v="2013-11-30T23:59:59"/>
    <n v="94"/>
    <x v="1"/>
    <n v="1478576.4142580039"/>
  </r>
  <r>
    <n v="1413"/>
    <x v="3"/>
    <n v="32409"/>
    <s v="Транспорт"/>
    <n v="95613.14"/>
    <n v="76917.89"/>
    <d v="2011-04-28T00:00:00"/>
    <n v="60"/>
    <x v="0"/>
    <n v="157955.79099509458"/>
  </r>
  <r>
    <n v="1414"/>
    <x v="4"/>
    <n v="41616"/>
    <s v="Шкаф"/>
    <n v="95626.22"/>
    <n v="89923.76"/>
    <d v="2013-06-30T08:49:06"/>
    <n v="60"/>
    <x v="2"/>
    <n v="83554.584198685072"/>
  </r>
  <r>
    <n v="1415"/>
    <x v="4"/>
    <n v="12519"/>
    <s v="Грузовик"/>
    <n v="95635.59"/>
    <n v="26872.53"/>
    <d v="2006-12-25T00:00:00"/>
    <n v="24"/>
    <x v="0"/>
    <n v="29178.921815792248"/>
  </r>
  <r>
    <n v="1416"/>
    <x v="5"/>
    <n v="31820"/>
    <s v="Металлоконструкция"/>
    <n v="95635.73"/>
    <n v="86363.53"/>
    <d v="2011-04-01T00:00:00"/>
    <n v="67"/>
    <x v="1"/>
    <n v="162744.0856453451"/>
  </r>
  <r>
    <n v="1417"/>
    <x v="1"/>
    <n v="32541"/>
    <s v="Шкаф"/>
    <n v="95701.58"/>
    <n v="68358.44"/>
    <d v="2011-05-31T00:00:00"/>
    <n v="13"/>
    <x v="2"/>
    <n v="55595.038648460177"/>
  </r>
  <r>
    <n v="1418"/>
    <x v="3"/>
    <n v="43090"/>
    <s v="Кабельная линия"/>
    <n v="5351984.3600000003"/>
    <n v="5292682.5999999996"/>
    <d v="2013-11-30T23:59:59"/>
    <n v="52"/>
    <x v="3"/>
    <n v="891985.7775913371"/>
  </r>
  <r>
    <n v="1419"/>
    <x v="3"/>
    <n v="27585"/>
    <s v="Забор"/>
    <n v="95781"/>
    <n v="0"/>
    <d v="2010-02-19T00:00:00"/>
    <n v="83"/>
    <x v="9"/>
    <n v="7517.8151678317236"/>
  </r>
  <r>
    <n v="1420"/>
    <x v="1"/>
    <s v="376-24"/>
    <s v="Грузовик"/>
    <n v="5341850.04"/>
    <n v="5341850.04"/>
    <d v="2014-03-31T00:00:00"/>
    <n v="36"/>
    <x v="0"/>
    <n v="5341850.04"/>
  </r>
  <r>
    <n v="1421"/>
    <x v="0"/>
    <n v="27605"/>
    <s v="Контейнер"/>
    <n v="95880.89"/>
    <n v="56400.61"/>
    <d v="2010-02-28T00:00:00"/>
    <n v="72"/>
    <x v="10"/>
    <n v="7525.6554968856562"/>
  </r>
  <r>
    <n v="1422"/>
    <x v="2"/>
    <n v="27604"/>
    <s v="Шкаф"/>
    <n v="95880.89"/>
    <n v="56400.61"/>
    <d v="2010-02-28T00:00:00"/>
    <n v="28"/>
    <x v="2"/>
    <n v="7525.6554968856562"/>
  </r>
  <r>
    <n v="1423"/>
    <x v="1"/>
    <n v="36697"/>
    <s v="Принтер"/>
    <n v="95943.05"/>
    <n v="75787.05"/>
    <d v="2012-02-29T00:00:00"/>
    <n v="34"/>
    <x v="8"/>
    <n v="8566.6516672452763"/>
  </r>
  <r>
    <n v="1424"/>
    <x v="4"/>
    <n v="37392"/>
    <s v="Контейнер"/>
    <n v="5318772.46"/>
    <n v="4994636.78"/>
    <d v="2012-05-31T00:00:00"/>
    <n v="34"/>
    <x v="10"/>
    <n v="1427591.0206629005"/>
  </r>
  <r>
    <n v="1425"/>
    <x v="3"/>
    <n v="29964"/>
    <s v="АМС"/>
    <n v="96000"/>
    <n v="75083.91"/>
    <d v="2010-12-31T00:00:00"/>
    <n v="83"/>
    <x v="1"/>
    <n v="112472.42974030595"/>
  </r>
  <r>
    <n v="1426"/>
    <x v="4"/>
    <n v="37601"/>
    <s v="Сплит-система"/>
    <n v="96000"/>
    <n v="84737.49"/>
    <d v="2012-06-30T00:00:00"/>
    <n v="13"/>
    <x v="7"/>
    <n v="106267.16604244692"/>
  </r>
  <r>
    <n v="1427"/>
    <x v="0"/>
    <n v="37610"/>
    <s v="Сплит-система"/>
    <n v="96000"/>
    <n v="84737.49"/>
    <d v="2012-06-30T00:00:00"/>
    <n v="35"/>
    <x v="7"/>
    <n v="106267.16604244692"/>
  </r>
  <r>
    <n v="1428"/>
    <x v="5"/>
    <n v="8759"/>
    <s v="Передатчик"/>
    <n v="96009"/>
    <n v="19252.82"/>
    <d v="2006-03-22T00:00:00"/>
    <n v="55"/>
    <x v="5"/>
    <n v="179891.49011194031"/>
  </r>
  <r>
    <n v="1429"/>
    <x v="0"/>
    <n v="7133"/>
    <s v="Забор"/>
    <n v="96133.5"/>
    <n v="0"/>
    <d v="2005-09-01T00:00:00"/>
    <n v="77"/>
    <x v="9"/>
    <n v="5357.4886426056337"/>
  </r>
  <r>
    <n v="1430"/>
    <x v="3"/>
    <n v="7130"/>
    <s v="Металлоконструкция"/>
    <n v="96133.5"/>
    <n v="0"/>
    <d v="2005-09-01T00:00:00"/>
    <n v="17"/>
    <x v="1"/>
    <n v="5357.4886426056337"/>
  </r>
  <r>
    <n v="1431"/>
    <x v="2"/>
    <n v="7131"/>
    <s v="Передатчик"/>
    <n v="96133.5"/>
    <n v="0"/>
    <d v="2005-09-01T00:00:00"/>
    <n v="46"/>
    <x v="5"/>
    <n v="5357.4886426056337"/>
  </r>
  <r>
    <n v="1432"/>
    <x v="1"/>
    <n v="12057"/>
    <s v="АМС"/>
    <n v="96172.04"/>
    <n v="0"/>
    <d v="2006-11-02T00:00:00"/>
    <n v="25"/>
    <x v="1"/>
    <n v="11687.003144356486"/>
  </r>
  <r>
    <n v="1433"/>
    <x v="5"/>
    <n v="24213"/>
    <s v="Принтер"/>
    <n v="96220.9"/>
    <n v="32828.339999999997"/>
    <d v="2009-07-01T00:00:00"/>
    <n v="75"/>
    <x v="8"/>
    <n v="36229.513645776089"/>
  </r>
  <r>
    <n v="1434"/>
    <x v="1"/>
    <n v="29662"/>
    <s v="АМС"/>
    <n v="96312.91"/>
    <n v="49896.91"/>
    <d v="2010-11-16T00:00:00"/>
    <n v="30"/>
    <x v="1"/>
    <n v="21195.517667621589"/>
  </r>
  <r>
    <n v="1435"/>
    <x v="4"/>
    <n v="29522"/>
    <s v="Принтер"/>
    <n v="96506.880000000005"/>
    <n v="63256.7"/>
    <d v="2010-10-31T00:00:00"/>
    <n v="23"/>
    <x v="8"/>
    <n v="21878.001819676396"/>
  </r>
  <r>
    <n v="1436"/>
    <x v="1"/>
    <n v="880686"/>
    <s v="Кондиционер"/>
    <n v="5312759.83"/>
    <n v="5283326.25"/>
    <d v="2014-01-30T00:00:00"/>
    <n v="26"/>
    <x v="7"/>
    <n v="5354464.3104513679"/>
  </r>
  <r>
    <n v="1437"/>
    <x v="2"/>
    <n v="1964"/>
    <s v="Шкаф"/>
    <n v="96533.34"/>
    <n v="0"/>
    <d v="2003-07-15T00:00:00"/>
    <n v="3"/>
    <x v="2"/>
    <n v="41774.519567447685"/>
  </r>
  <r>
    <n v="1438"/>
    <x v="2"/>
    <n v="12476"/>
    <s v="Стол"/>
    <n v="96682.67"/>
    <n v="27167.06"/>
    <d v="2006-12-30T00:00:00"/>
    <n v="43"/>
    <x v="2"/>
    <n v="131439.56304644916"/>
  </r>
  <r>
    <n v="1439"/>
    <x v="3"/>
    <n v="32418"/>
    <s v="Антенная опора"/>
    <n v="96693.45"/>
    <n v="68254.2"/>
    <d v="2011-04-30T00:00:00"/>
    <n v="23"/>
    <x v="1"/>
    <n v="55189.88097555373"/>
  </r>
  <r>
    <n v="1440"/>
    <x v="4"/>
    <n v="656"/>
    <s v="Грузовик"/>
    <n v="96787.93"/>
    <n v="0"/>
    <d v="2001-05-01T00:00:00"/>
    <n v="37"/>
    <x v="0"/>
    <n v="9678.7929999999978"/>
  </r>
  <r>
    <n v="1441"/>
    <x v="0"/>
    <n v="32988"/>
    <s v="ВОЛС"/>
    <n v="96791"/>
    <n v="5530.82"/>
    <d v="2011-06-27T00:00:00"/>
    <n v="63"/>
    <x v="3"/>
    <n v="8801.69371021589"/>
  </r>
  <r>
    <n v="1442"/>
    <x v="2"/>
    <n v="32993"/>
    <s v="Кондиционер"/>
    <n v="96791"/>
    <n v="5530.82"/>
    <d v="2011-06-27T00:00:00"/>
    <n v="99"/>
    <x v="7"/>
    <n v="8801.69371021589"/>
  </r>
  <r>
    <n v="1443"/>
    <x v="2"/>
    <n v="32992"/>
    <s v="Кабельная линия"/>
    <n v="96791"/>
    <n v="5530.82"/>
    <d v="2011-06-27T00:00:00"/>
    <n v="79"/>
    <x v="3"/>
    <n v="8801.69371021589"/>
  </r>
  <r>
    <n v="1444"/>
    <x v="5"/>
    <n v="32994"/>
    <s v="Сканер"/>
    <n v="96791"/>
    <n v="5530.82"/>
    <d v="2011-06-27T00:00:00"/>
    <n v="28"/>
    <x v="8"/>
    <n v="8801.69371021589"/>
  </r>
  <r>
    <n v="1445"/>
    <x v="0"/>
    <n v="27764"/>
    <s v="Базовая станция"/>
    <n v="96829.56"/>
    <n v="57772.44"/>
    <d v="2010-03-31T00:00:00"/>
    <n v="57"/>
    <x v="4"/>
    <n v="115937.61414849824"/>
  </r>
  <r>
    <n v="1446"/>
    <x v="0"/>
    <n v="4204"/>
    <s v="Башня"/>
    <n v="96988.56"/>
    <n v="0"/>
    <d v="2004-09-01T00:00:00"/>
    <n v="65"/>
    <x v="1"/>
    <n v="12408.27628302099"/>
  </r>
  <r>
    <n v="1447"/>
    <x v="5"/>
    <n v="32681"/>
    <s v="Грузовик"/>
    <n v="97038.68"/>
    <n v="79148.72"/>
    <d v="2011-06-06T00:00:00"/>
    <n v="21"/>
    <x v="0"/>
    <n v="157955.79099509458"/>
  </r>
  <r>
    <n v="1448"/>
    <x v="5"/>
    <n v="24216"/>
    <s v="Забор"/>
    <n v="97039.51"/>
    <n v="33107.67"/>
    <d v="2009-07-01T00:00:00"/>
    <n v="78"/>
    <x v="9"/>
    <n v="36537.74025938673"/>
  </r>
  <r>
    <n v="1449"/>
    <x v="2"/>
    <n v="29162"/>
    <s v="Автомобиль"/>
    <n v="97139.04"/>
    <n v="62854.86"/>
    <d v="2010-09-30T00:00:00"/>
    <n v="53"/>
    <x v="0"/>
    <n v="48914.975741084287"/>
  </r>
  <r>
    <n v="1450"/>
    <x v="3"/>
    <n v="40931"/>
    <s v="Контейнер"/>
    <n v="97260.9"/>
    <n v="87453.06"/>
    <d v="2013-03-31T23:59:59"/>
    <n v="1"/>
    <x v="10"/>
    <n v="99551.27274167673"/>
  </r>
  <r>
    <n v="1451"/>
    <x v="4"/>
    <n v="3977"/>
    <s v="Башня"/>
    <n v="97328.81"/>
    <n v="0"/>
    <d v="2004-08-25T00:00:00"/>
    <n v="45"/>
    <x v="1"/>
    <n v="5436.7152250654972"/>
  </r>
  <r>
    <n v="1452"/>
    <x v="0"/>
    <n v="41918"/>
    <s v="Стул"/>
    <n v="5258854.5599999996"/>
    <n v="5156882.34"/>
    <d v="2013-08-31T14:43:32"/>
    <n v="39"/>
    <x v="2"/>
    <n v="891985.7775913371"/>
  </r>
  <r>
    <n v="1453"/>
    <x v="1"/>
    <n v="39427"/>
    <s v="Шкаф"/>
    <n v="97599.49"/>
    <n v="88875.49"/>
    <d v="2012-11-30T00:00:00"/>
    <n v="86"/>
    <x v="2"/>
    <n v="108037.72093216811"/>
  </r>
  <r>
    <n v="1454"/>
    <x v="5"/>
    <n v="42008"/>
    <s v="Электрическая сеть"/>
    <n v="97627.16"/>
    <n v="93809.36"/>
    <d v="2013-08-31T14:43:51"/>
    <n v="69"/>
    <x v="6"/>
    <n v="98446.400228005587"/>
  </r>
  <r>
    <n v="1455"/>
    <x v="3"/>
    <n v="12452657761013"/>
    <s v="Шкаф"/>
    <n v="5228110.3499999996"/>
    <n v="4518477.6500000004"/>
    <d v="2010-01-25T00:00:00"/>
    <n v="68"/>
    <x v="2"/>
    <n v="7273191.0620218804"/>
  </r>
  <r>
    <n v="1456"/>
    <x v="3"/>
    <n v="11559"/>
    <s v="Антенная опора"/>
    <n v="97706.61"/>
    <n v="0"/>
    <d v="2006-09-25T00:00:00"/>
    <n v="51"/>
    <x v="1"/>
    <n v="16127.532906105886"/>
  </r>
  <r>
    <n v="1457"/>
    <x v="3"/>
    <n v="20964"/>
    <s v="Сеть связи"/>
    <n v="97728.89"/>
    <n v="20695.64"/>
    <d v="2008-08-18T00:00:00"/>
    <n v="69"/>
    <x v="3"/>
    <n v="29379.112880662327"/>
  </r>
  <r>
    <n v="1458"/>
    <x v="5"/>
    <n v="17330"/>
    <s v="Мачта"/>
    <n v="97794.06"/>
    <n v="0"/>
    <d v="2007-10-30T00:00:00"/>
    <n v="14"/>
    <x v="1"/>
    <n v="5844.1052360917247"/>
  </r>
  <r>
    <n v="1459"/>
    <x v="2"/>
    <n v="17329"/>
    <s v="Передатчик"/>
    <n v="97794.06"/>
    <n v="0"/>
    <d v="2007-10-30T00:00:00"/>
    <n v="62"/>
    <x v="5"/>
    <n v="5844.1052360917247"/>
  </r>
  <r>
    <n v="1460"/>
    <x v="5"/>
    <n v="17331"/>
    <s v="Антенная опора"/>
    <n v="97794.07"/>
    <n v="0"/>
    <d v="2007-10-30T00:00:00"/>
    <n v="68"/>
    <x v="1"/>
    <n v="5844.1058336847937"/>
  </r>
  <r>
    <n v="1461"/>
    <x v="4"/>
    <n v="17333"/>
    <s v="Башня"/>
    <n v="97794.07"/>
    <n v="0"/>
    <d v="2007-10-30T00:00:00"/>
    <n v="43"/>
    <x v="1"/>
    <n v="5844.1058336847937"/>
  </r>
  <r>
    <n v="1462"/>
    <x v="0"/>
    <n v="17332"/>
    <s v="Антенная опора"/>
    <n v="97794.07"/>
    <n v="0"/>
    <d v="2007-10-30T00:00:00"/>
    <n v="55"/>
    <x v="1"/>
    <n v="5844.1058336847937"/>
  </r>
  <r>
    <n v="1463"/>
    <x v="5"/>
    <n v="17334"/>
    <s v="Металлоконструкция"/>
    <n v="97794.08"/>
    <n v="0"/>
    <d v="2007-10-30T00:00:00"/>
    <n v="64"/>
    <x v="1"/>
    <n v="5844.1064312778617"/>
  </r>
  <r>
    <n v="1464"/>
    <x v="5"/>
    <n v="10597"/>
    <s v="Блок базовой станции"/>
    <n v="97800"/>
    <n v="0"/>
    <d v="2006-07-19T00:00:00"/>
    <n v="71"/>
    <x v="4"/>
    <n v="5604.6496888966903"/>
  </r>
  <r>
    <n v="1465"/>
    <x v="1"/>
    <n v="10405"/>
    <s v="Опора"/>
    <n v="97800"/>
    <n v="0"/>
    <d v="2006-06-23T00:00:00"/>
    <n v="11"/>
    <x v="1"/>
    <n v="5604.8178334316935"/>
  </r>
  <r>
    <n v="1466"/>
    <x v="1"/>
    <n v="43480"/>
    <s v="Металлоконструкция"/>
    <n v="97956.87"/>
    <n v="96315.12"/>
    <d v="2013-12-31T23:59:59"/>
    <n v="91"/>
    <x v="1"/>
    <n v="92691.456929417822"/>
  </r>
  <r>
    <n v="1467"/>
    <x v="0"/>
    <n v="27678"/>
    <s v="Автомобиль"/>
    <n v="98050.31"/>
    <n v="57676.76"/>
    <d v="2010-02-05T00:00:00"/>
    <n v="94"/>
    <x v="0"/>
    <n v="117399.26328200437"/>
  </r>
  <r>
    <n v="1468"/>
    <x v="1"/>
    <n v="21807"/>
    <s v="Сеть связи"/>
    <n v="98053.93"/>
    <n v="23071.23"/>
    <d v="2008-10-31T00:00:00"/>
    <n v="34"/>
    <x v="3"/>
    <n v="25174.942201014554"/>
  </r>
  <r>
    <n v="1469"/>
    <x v="3"/>
    <n v="32288"/>
    <s v="ВОЛС"/>
    <n v="98064"/>
    <n v="0"/>
    <d v="2011-04-15T00:00:00"/>
    <n v="57"/>
    <x v="3"/>
    <n v="55466.28339150938"/>
  </r>
  <r>
    <n v="1470"/>
    <x v="1"/>
    <n v="20638"/>
    <s v="Оргтехника"/>
    <n v="98097.75"/>
    <n v="51774.11"/>
    <d v="2008-07-14T00:00:00"/>
    <n v="74"/>
    <x v="8"/>
    <n v="115456.77782366303"/>
  </r>
  <r>
    <n v="1471"/>
    <x v="4"/>
    <n v="37420"/>
    <s v="Ограждение"/>
    <n v="5182757.0999999996"/>
    <n v="4866910.3600000003"/>
    <d v="2012-05-31T00:00:00"/>
    <n v="37"/>
    <x v="9"/>
    <n v="6204745.6683296906"/>
  </r>
  <r>
    <n v="1472"/>
    <x v="4"/>
    <n v="38667"/>
    <s v="Приемник"/>
    <n v="98227.66"/>
    <n v="83369.740000000005"/>
    <d v="2012-09-30T00:00:00"/>
    <n v="93"/>
    <x v="5"/>
    <n v="114108.18850119153"/>
  </r>
  <r>
    <n v="1473"/>
    <x v="3"/>
    <n v="124526577607337"/>
    <s v="Грузовик"/>
    <n v="5161545.45"/>
    <n v="4846991.43"/>
    <d v="2012-04-20T23:00:00"/>
    <n v="12"/>
    <x v="0"/>
    <n v="6402219.6935371179"/>
  </r>
  <r>
    <n v="1474"/>
    <x v="0"/>
    <n v="124526577607005"/>
    <s v="Сеть связи"/>
    <n v="5160770.3"/>
    <n v="4703305.9800000004"/>
    <d v="2011-06-06T00:00:00"/>
    <n v="28"/>
    <x v="3"/>
    <n v="6666453.2051685601"/>
  </r>
  <r>
    <n v="1475"/>
    <x v="5"/>
    <n v="45614"/>
    <s v="Оргтехника"/>
    <n v="98298.34"/>
    <n v="98298.34"/>
    <d v="2014-03-31T23:59:59"/>
    <n v="57"/>
    <x v="8"/>
    <n v="98570.706425649812"/>
  </r>
  <r>
    <n v="1476"/>
    <x v="3"/>
    <n v="30945"/>
    <s v="Сплит-система"/>
    <n v="98339.1"/>
    <n v="78561.42"/>
    <d v="2011-03-31T00:00:00"/>
    <n v="61"/>
    <x v="7"/>
    <n v="117841.52838121934"/>
  </r>
  <r>
    <n v="1477"/>
    <x v="2"/>
    <n v="2369"/>
    <s v="Кондиционер"/>
    <n v="98527.97"/>
    <n v="0"/>
    <d v="2003-10-07T00:00:00"/>
    <n v="32"/>
    <x v="7"/>
    <n v="3969.1536051182366"/>
  </r>
  <r>
    <n v="1478"/>
    <x v="3"/>
    <n v="37393"/>
    <s v="Опора"/>
    <n v="5150463"/>
    <n v="4836584.38"/>
    <d v="2012-05-31T00:00:00"/>
    <n v="56"/>
    <x v="1"/>
    <n v="1002818.4906629001"/>
  </r>
  <r>
    <n v="1479"/>
    <x v="4"/>
    <n v="36409"/>
    <s v="Мачта"/>
    <n v="98593.22"/>
    <n v="77051.960000000006"/>
    <d v="2012-01-31T00:00:00"/>
    <n v="69"/>
    <x v="1"/>
    <n v="127102.22269692388"/>
  </r>
  <r>
    <n v="1480"/>
    <x v="3"/>
    <n v="24490"/>
    <s v="Шкаф"/>
    <n v="98615.37"/>
    <n v="83591.02"/>
    <d v="2009-08-31T00:00:00"/>
    <n v="36"/>
    <x v="2"/>
    <n v="143597.72262824568"/>
  </r>
  <r>
    <n v="1481"/>
    <x v="3"/>
    <n v="44162"/>
    <s v="Сеть связи"/>
    <n v="98622.95"/>
    <n v="96970.04"/>
    <d v="2013-12-31T23:59:59"/>
    <n v="26"/>
    <x v="3"/>
    <n v="95919.181357291542"/>
  </r>
  <r>
    <n v="1482"/>
    <x v="0"/>
    <n v="43264"/>
    <s v="Кондиционер"/>
    <n v="98622.95"/>
    <n v="96419.07"/>
    <d v="2013-11-30T23:59:59"/>
    <n v="11"/>
    <x v="7"/>
    <n v="96462.498971185822"/>
  </r>
  <r>
    <n v="1483"/>
    <x v="0"/>
    <n v="20753"/>
    <s v="Стол"/>
    <n v="5100387.8499999996"/>
    <n v="4549376.3499999996"/>
    <d v="2010-12-31T00:00:00"/>
    <n v="99"/>
    <x v="2"/>
    <n v="1223649.4462824862"/>
  </r>
  <r>
    <n v="1484"/>
    <x v="5"/>
    <n v="7132"/>
    <s v="Забор"/>
    <n v="98653.18"/>
    <n v="0"/>
    <d v="2005-09-01T00:00:00"/>
    <n v="80"/>
    <x v="9"/>
    <n v="5497.9095883009486"/>
  </r>
  <r>
    <n v="1485"/>
    <x v="4"/>
    <n v="43491"/>
    <s v="Автомобиль"/>
    <n v="98677.37"/>
    <n v="97023.56"/>
    <d v="2013-12-31T23:59:59"/>
    <n v="30"/>
    <x v="0"/>
    <n v="93373.228353082595"/>
  </r>
  <r>
    <n v="1486"/>
    <x v="2"/>
    <n v="25332"/>
    <s v="АМС"/>
    <n v="98746.31"/>
    <n v="38071.1"/>
    <d v="2009-12-09T00:00:00"/>
    <n v="4"/>
    <x v="1"/>
    <n v="47609.963710293247"/>
  </r>
  <r>
    <n v="1487"/>
    <x v="4"/>
    <n v="39708"/>
    <s v="Сканер"/>
    <n v="98778.71"/>
    <n v="90501.11"/>
    <d v="2012-12-31T00:00:00"/>
    <n v="100"/>
    <x v="8"/>
    <n v="127031.08853071711"/>
  </r>
  <r>
    <n v="1488"/>
    <x v="2"/>
    <n v="41607"/>
    <s v="Сканер"/>
    <n v="98801.93"/>
    <n v="91444.34"/>
    <d v="2013-06-30T11:21:32"/>
    <n v="23"/>
    <x v="8"/>
    <n v="86331.572070085807"/>
  </r>
  <r>
    <n v="1489"/>
    <x v="4"/>
    <n v="41606"/>
    <s v="Кабельная линия"/>
    <n v="98801.93"/>
    <n v="91444.34"/>
    <d v="2013-06-30T14:39:38"/>
    <n v="27"/>
    <x v="3"/>
    <n v="86334.395180832842"/>
  </r>
  <r>
    <n v="1490"/>
    <x v="2"/>
    <n v="25082"/>
    <s v="Компьютер"/>
    <n v="98823.75"/>
    <n v="55640.35"/>
    <d v="2009-11-13T00:00:00"/>
    <n v="36"/>
    <x v="8"/>
    <n v="12107.9512270492"/>
  </r>
  <r>
    <n v="1491"/>
    <x v="5"/>
    <n v="8733"/>
    <s v="Стул"/>
    <n v="98996.98"/>
    <n v="0"/>
    <d v="2006-03-02T00:00:00"/>
    <n v="50"/>
    <x v="2"/>
    <n v="5649.5787425916469"/>
  </r>
  <r>
    <n v="1492"/>
    <x v="1"/>
    <n v="23650"/>
    <s v="ВОЛС"/>
    <n v="99000"/>
    <n v="99000"/>
    <d v="2009-06-03T00:00:00"/>
    <n v="19"/>
    <x v="3"/>
    <n v="6510572.6243235311"/>
  </r>
  <r>
    <n v="1493"/>
    <x v="5"/>
    <n v="15922"/>
    <s v="Блок базовой станции"/>
    <n v="99097.51"/>
    <n v="33578.31"/>
    <d v="2007-07-04T00:00:00"/>
    <n v="12"/>
    <x v="4"/>
    <n v="21382.708673595811"/>
  </r>
  <r>
    <n v="1494"/>
    <x v="4"/>
    <n v="24950"/>
    <s v="Принтер"/>
    <n v="99155.56"/>
    <n v="55723.65"/>
    <d v="2009-10-12T00:00:00"/>
    <n v="42"/>
    <x v="8"/>
    <n v="110193.19406477034"/>
  </r>
  <r>
    <n v="1495"/>
    <x v="4"/>
    <n v="34715"/>
    <s v="Приемник"/>
    <n v="99162.65"/>
    <n v="65752.09"/>
    <d v="2011-10-17T00:00:00"/>
    <n v="35"/>
    <x v="5"/>
    <n v="21242.425696417533"/>
  </r>
  <r>
    <n v="1496"/>
    <x v="0"/>
    <n v="24313"/>
    <s v="Кабельная линия"/>
    <n v="5080355.63"/>
    <n v="4546592.3600000003"/>
    <d v="2010-12-01T00:00:00"/>
    <n v="47"/>
    <x v="3"/>
    <n v="971225.88987758954"/>
  </r>
  <r>
    <n v="1497"/>
    <x v="0"/>
    <n v="16959"/>
    <s v="Мачта"/>
    <n v="99386.06"/>
    <n v="67632.03"/>
    <d v="2007-10-03T00:00:00"/>
    <n v="52"/>
    <x v="1"/>
    <n v="131359.75685407966"/>
  </r>
  <r>
    <n v="1498"/>
    <x v="3"/>
    <n v="20110"/>
    <s v="Оргтехника"/>
    <n v="5080102.33"/>
    <n v="4861785.7"/>
    <d v="2010-12-31T00:00:00"/>
    <n v="75"/>
    <x v="8"/>
    <n v="495467.96628248564"/>
  </r>
  <r>
    <n v="1499"/>
    <x v="3"/>
    <n v="14931"/>
    <s v="Грузовик"/>
    <n v="99517.88"/>
    <n v="0"/>
    <d v="2007-04-28T00:00:00"/>
    <n v="81"/>
    <x v="0"/>
    <n v="20224.254468931751"/>
  </r>
  <r>
    <n v="1500"/>
    <x v="5"/>
    <n v="35294"/>
    <s v="Стол"/>
    <n v="99542.32"/>
    <n v="83971.520000000004"/>
    <d v="2011-11-30T00:00:00"/>
    <n v="93"/>
    <x v="2"/>
    <n v="119283.36874562019"/>
  </r>
  <r>
    <n v="1501"/>
    <x v="4"/>
    <n v="10226"/>
    <s v="Сеть связи"/>
    <n v="99570.34"/>
    <n v="0"/>
    <d v="2006-06-06T00:00:00"/>
    <n v="84"/>
    <x v="3"/>
    <n v="12411.88499106746"/>
  </r>
  <r>
    <n v="1502"/>
    <x v="5"/>
    <n v="39624"/>
    <s v="Приемник"/>
    <n v="99606.74"/>
    <n v="56918.09"/>
    <d v="2012-12-04T00:00:00"/>
    <n v="17"/>
    <x v="5"/>
    <n v="78180.597198692063"/>
  </r>
  <r>
    <n v="1503"/>
    <x v="1"/>
    <n v="39625"/>
    <s v="Сплит-система"/>
    <n v="99606.75"/>
    <n v="56918.1"/>
    <d v="2012-12-04T00:00:00"/>
    <n v="46"/>
    <x v="7"/>
    <n v="78180.605047618476"/>
  </r>
  <r>
    <n v="1504"/>
    <x v="2"/>
    <n v="19184"/>
    <s v="Мачта"/>
    <n v="99678"/>
    <n v="49838.879999999997"/>
    <d v="2008-03-07T00:00:00"/>
    <n v="76"/>
    <x v="1"/>
    <n v="117316.66322527357"/>
  </r>
  <r>
    <n v="1505"/>
    <x v="2"/>
    <n v="28141"/>
    <s v="Сеть связи"/>
    <n v="99690.54"/>
    <n v="73514.83"/>
    <d v="2010-04-30T00:00:00"/>
    <n v="15"/>
    <x v="3"/>
    <n v="116796.22141586622"/>
  </r>
  <r>
    <n v="1506"/>
    <x v="5"/>
    <n v="17306"/>
    <s v="Стол"/>
    <n v="99750"/>
    <n v="9388.19"/>
    <d v="2007-10-10T00:00:00"/>
    <n v="72"/>
    <x v="2"/>
    <n v="23410.383426649929"/>
  </r>
  <r>
    <n v="1507"/>
    <x v="1"/>
    <n v="2596"/>
    <s v="Забор"/>
    <n v="99917"/>
    <n v="0"/>
    <d v="2003-11-14T00:00:00"/>
    <n v="37"/>
    <x v="9"/>
    <n v="23968.208915932104"/>
  </r>
  <r>
    <n v="1508"/>
    <x v="0"/>
    <n v="24022"/>
    <s v="Транспорт"/>
    <n v="99923"/>
    <n v="0"/>
    <d v="2009-06-29T00:00:00"/>
    <n v="49"/>
    <x v="0"/>
    <n v="43325.154847104037"/>
  </r>
  <r>
    <n v="1509"/>
    <x v="5"/>
    <n v="15191"/>
    <s v="Сплит-система"/>
    <n v="5068106.54"/>
    <n v="3444012.36"/>
    <d v="2007-05-23T00:00:00"/>
    <n v="52"/>
    <x v="7"/>
    <n v="2452038.4585207161"/>
  </r>
  <r>
    <n v="1510"/>
    <x v="2"/>
    <n v="17810"/>
    <s v="Стул"/>
    <n v="100000"/>
    <n v="37189.800000000003"/>
    <d v="2007-11-01T00:00:00"/>
    <n v="86"/>
    <x v="2"/>
    <n v="27925.760549354589"/>
  </r>
  <r>
    <n v="1511"/>
    <x v="4"/>
    <n v="124526577607926"/>
    <s v="Транспорт"/>
    <n v="4990432.7300000004"/>
    <n v="4990432.7300000004"/>
    <d v="2014-02-28T23:59:59"/>
    <n v="66"/>
    <x v="0"/>
    <n v="922743.90785310732"/>
  </r>
  <r>
    <n v="1512"/>
    <x v="0"/>
    <n v="14383"/>
    <s v="Башня"/>
    <n v="4974771.17"/>
    <n v="3659009.57"/>
    <d v="2007-07-01T00:00:00"/>
    <n v="10"/>
    <x v="1"/>
    <n v="1172664.0526873823"/>
  </r>
  <r>
    <n v="1513"/>
    <x v="4"/>
    <n v="36236"/>
    <s v="Кабельная линия"/>
    <n v="4971533.47"/>
    <n v="4599701.3499999996"/>
    <d v="2011-12-31T00:00:00"/>
    <n v="98"/>
    <x v="3"/>
    <n v="1158151.1830677968"/>
  </r>
  <r>
    <n v="1514"/>
    <x v="4"/>
    <n v="38480"/>
    <s v="Автомобиль"/>
    <n v="4935728.43"/>
    <n v="4675953.21"/>
    <d v="2012-08-31T00:00:00"/>
    <n v="47"/>
    <x v="0"/>
    <n v="1427591.0206629005"/>
  </r>
  <r>
    <n v="1515"/>
    <x v="3"/>
    <n v="28286"/>
    <s v="Стул"/>
    <n v="100014.5"/>
    <n v="22037.14"/>
    <d v="2010-05-05T00:00:00"/>
    <n v="28"/>
    <x v="2"/>
    <n v="55738.209129940253"/>
  </r>
  <r>
    <n v="1516"/>
    <x v="5"/>
    <n v="30954"/>
    <s v="ВОЛС"/>
    <n v="100098.99"/>
    <n v="79967.429999999993"/>
    <d v="2011-03-31T00:00:00"/>
    <n v="30"/>
    <x v="3"/>
    <n v="119950.43651016116"/>
  </r>
  <r>
    <n v="1517"/>
    <x v="3"/>
    <n v="38110"/>
    <s v="Сеть связи"/>
    <n v="4924341.45"/>
    <n v="4637883.8099999996"/>
    <d v="2012-06-30T00:00:00"/>
    <n v="59"/>
    <x v="3"/>
    <n v="181591.59932956629"/>
  </r>
  <r>
    <n v="1518"/>
    <x v="0"/>
    <n v="33953"/>
    <s v="Передатчик"/>
    <n v="100257.28"/>
    <n v="49278.879999999997"/>
    <d v="2011-09-21T00:00:00"/>
    <n v="88"/>
    <x v="5"/>
    <n v="73087.819861611599"/>
  </r>
  <r>
    <n v="1519"/>
    <x v="1"/>
    <n v="39619"/>
    <s v="Опора"/>
    <n v="100300"/>
    <n v="57314.35"/>
    <d v="2012-12-13T00:00:00"/>
    <n v="18"/>
    <x v="1"/>
    <n v="9016.2074351897718"/>
  </r>
  <r>
    <n v="1520"/>
    <x v="1"/>
    <n v="20307"/>
    <s v="Сплит-система"/>
    <n v="100309.33"/>
    <n v="0"/>
    <d v="2008-06-10T00:00:00"/>
    <n v="30"/>
    <x v="7"/>
    <n v="31105.095210649943"/>
  </r>
  <r>
    <n v="1521"/>
    <x v="1"/>
    <n v="6830"/>
    <s v="Оргтехника"/>
    <n v="100320.34"/>
    <n v="0"/>
    <d v="2005-08-29T00:00:00"/>
    <n v="67"/>
    <x v="8"/>
    <n v="19969.001978667853"/>
  </r>
  <r>
    <n v="1522"/>
    <x v="1"/>
    <n v="30646"/>
    <s v="Ограждение"/>
    <n v="100357"/>
    <n v="55619.56"/>
    <d v="2011-02-15T00:00:00"/>
    <n v="85"/>
    <x v="9"/>
    <n v="10825.188830405677"/>
  </r>
  <r>
    <n v="1523"/>
    <x v="1"/>
    <n v="8916"/>
    <s v="ВОЛС"/>
    <n v="100420.64"/>
    <n v="60419.360000000001"/>
    <d v="2006-03-27T00:00:00"/>
    <n v="20"/>
    <x v="3"/>
    <n v="146290.37071113667"/>
  </r>
  <r>
    <n v="1524"/>
    <x v="4"/>
    <n v="8092"/>
    <s v="Башня"/>
    <n v="100427.97"/>
    <n v="0"/>
    <d v="2005-12-23T00:00:00"/>
    <n v="39"/>
    <x v="1"/>
    <n v="12365.38850502783"/>
  </r>
  <r>
    <n v="1525"/>
    <x v="1"/>
    <n v="124526577600615"/>
    <s v="Металлоконструкция"/>
    <n v="4901270.72"/>
    <n v="3964462.55"/>
    <d v="2008-05-30T00:00:00"/>
    <n v="45"/>
    <x v="1"/>
    <n v="1345013.0262824863"/>
  </r>
  <r>
    <n v="1526"/>
    <x v="5"/>
    <n v="25509"/>
    <s v="Кондиционер"/>
    <n v="100598.62"/>
    <n v="86386.45"/>
    <d v="2009-12-31T00:00:00"/>
    <n v="94"/>
    <x v="7"/>
    <n v="61612.295178023051"/>
  </r>
  <r>
    <n v="1527"/>
    <x v="0"/>
    <n v="37509"/>
    <s v="Принтер"/>
    <n v="100625.27"/>
    <n v="88257.97"/>
    <d v="2012-05-31T00:00:00"/>
    <n v="88"/>
    <x v="8"/>
    <n v="111387.10703287556"/>
  </r>
  <r>
    <n v="1528"/>
    <x v="0"/>
    <n v="37430"/>
    <s v="Контейнер"/>
    <n v="100700.26"/>
    <n v="88323.72"/>
    <d v="2012-05-31T00:00:00"/>
    <n v="11"/>
    <x v="10"/>
    <n v="165477.49532819432"/>
  </r>
  <r>
    <n v="1529"/>
    <x v="3"/>
    <n v="18489"/>
    <s v="Забор"/>
    <n v="100794.54"/>
    <n v="13043.86"/>
    <d v="2008-01-14T00:00:00"/>
    <n v="62"/>
    <x v="9"/>
    <n v="27337.887375448547"/>
  </r>
  <r>
    <n v="1530"/>
    <x v="3"/>
    <n v="37611"/>
    <s v="Шкаф"/>
    <n v="100800"/>
    <n v="88974.27"/>
    <d v="2012-06-30T00:00:00"/>
    <n v="10"/>
    <x v="2"/>
    <n v="111580.52434456928"/>
  </r>
  <r>
    <n v="1531"/>
    <x v="3"/>
    <n v="24326"/>
    <s v="Опора"/>
    <n v="100837.29"/>
    <n v="35589.69"/>
    <d v="2009-07-27T00:00:00"/>
    <n v="75"/>
    <x v="1"/>
    <n v="38644.529234934584"/>
  </r>
  <r>
    <n v="1532"/>
    <x v="2"/>
    <n v="30933"/>
    <s v="Оргтехника"/>
    <n v="100864.7"/>
    <n v="80579.06"/>
    <d v="2011-03-31T00:00:00"/>
    <n v="31"/>
    <x v="8"/>
    <n v="120868.00070077083"/>
  </r>
  <r>
    <n v="1533"/>
    <x v="4"/>
    <n v="11979"/>
    <s v="Транспорт"/>
    <n v="101081.35"/>
    <n v="0"/>
    <d v="2006-11-08T00:00:00"/>
    <n v="6"/>
    <x v="0"/>
    <n v="5863.8135524450399"/>
  </r>
  <r>
    <n v="1534"/>
    <x v="3"/>
    <n v="46782"/>
    <s v="Башня"/>
    <n v="4895603"/>
    <n v="2752271.92"/>
    <d v="1998-04-01T00:00:00"/>
    <n v="22"/>
    <x v="1"/>
    <n v="12682059.5715"/>
  </r>
  <r>
    <n v="1535"/>
    <x v="3"/>
    <n v="12072"/>
    <s v="Передатчик"/>
    <n v="101489.83"/>
    <n v="0"/>
    <d v="2006-11-28T00:00:00"/>
    <n v="100"/>
    <x v="5"/>
    <n v="12333.230763641961"/>
  </r>
  <r>
    <n v="1536"/>
    <x v="2"/>
    <n v="27753"/>
    <s v="АМС"/>
    <n v="101578.5"/>
    <n v="18938.34"/>
    <d v="2010-03-15T00:00:00"/>
    <n v="40"/>
    <x v="1"/>
    <n v="53631.770968893805"/>
  </r>
  <r>
    <n v="1537"/>
    <x v="0"/>
    <n v="14380"/>
    <s v="Антенная опора"/>
    <n v="4870957.37"/>
    <n v="3647468.55"/>
    <d v="2007-07-01T00:00:00"/>
    <n v="73"/>
    <x v="1"/>
    <n v="1172664.0526873823"/>
  </r>
  <r>
    <n v="1538"/>
    <x v="1"/>
    <n v="36742"/>
    <s v="Забор"/>
    <n v="4855884.38"/>
    <n v="4519604.38"/>
    <d v="2012-02-29T00:00:00"/>
    <n v="42"/>
    <x v="9"/>
    <n v="6234848.2315580118"/>
  </r>
  <r>
    <n v="1539"/>
    <x v="2"/>
    <n v="34499"/>
    <s v="Башня"/>
    <n v="101694.92"/>
    <n v="76057.52"/>
    <d v="2011-09-30T00:00:00"/>
    <n v="59"/>
    <x v="1"/>
    <n v="21614.496074732902"/>
  </r>
  <r>
    <n v="1540"/>
    <x v="3"/>
    <n v="43549"/>
    <s v="Шкаф"/>
    <n v="101784.28"/>
    <n v="98362.96"/>
    <d v="2013-11-30T23:59:59"/>
    <n v="87"/>
    <x v="2"/>
    <n v="95992.792482519275"/>
  </r>
  <r>
    <n v="1541"/>
    <x v="0"/>
    <n v="30341"/>
    <s v="Стул"/>
    <n v="101851.45"/>
    <n v="34525.75"/>
    <d v="2010-12-30T00:00:00"/>
    <n v="58"/>
    <x v="2"/>
    <n v="68786.243842680167"/>
  </r>
  <r>
    <n v="1542"/>
    <x v="3"/>
    <n v="373"/>
    <s v="Забор"/>
    <n v="101872.25"/>
    <n v="0"/>
    <d v="2001-12-26T00:00:00"/>
    <n v="2"/>
    <x v="9"/>
    <n v="28742.322780286897"/>
  </r>
  <r>
    <n v="1543"/>
    <x v="5"/>
    <n v="37098"/>
    <s v="Кондиционер"/>
    <n v="101912.91"/>
    <n v="81359.070000000007"/>
    <d v="2012-03-31T00:00:00"/>
    <n v="62"/>
    <x v="7"/>
    <n v="113963.60722311394"/>
  </r>
  <r>
    <n v="1544"/>
    <x v="2"/>
    <n v="34356"/>
    <s v="Автомобиль"/>
    <n v="101936.88"/>
    <n v="84852.479999999996"/>
    <d v="2011-09-30T00:00:00"/>
    <n v="100"/>
    <x v="0"/>
    <n v="122152.81345480027"/>
  </r>
  <r>
    <n v="1545"/>
    <x v="2"/>
    <n v="2075"/>
    <s v="Забор"/>
    <n v="101957.79"/>
    <n v="0"/>
    <d v="2003-08-26T00:00:00"/>
    <n v="73"/>
    <x v="9"/>
    <n v="49938.762817625277"/>
  </r>
  <r>
    <n v="1546"/>
    <x v="0"/>
    <n v="42601"/>
    <s v="Стул"/>
    <n v="101977.75"/>
    <n v="100565.3"/>
    <d v="2013-10-31T23:59:59"/>
    <n v="65"/>
    <x v="2"/>
    <n v="208112.64149021116"/>
  </r>
  <r>
    <n v="1547"/>
    <x v="4"/>
    <n v="37418"/>
    <s v="Передатчик"/>
    <n v="4848539.88"/>
    <n v="4553060.96"/>
    <d v="2012-05-31T00:00:00"/>
    <n v="44"/>
    <x v="5"/>
    <n v="1427591.0206629005"/>
  </r>
  <r>
    <n v="1548"/>
    <x v="5"/>
    <n v="15332"/>
    <s v="Башня"/>
    <n v="102030.53"/>
    <n v="0"/>
    <d v="2007-05-11T00:00:00"/>
    <n v="84"/>
    <x v="1"/>
    <n v="16929.961027403115"/>
  </r>
  <r>
    <n v="1549"/>
    <x v="0"/>
    <n v="41829"/>
    <s v="Грузовик"/>
    <n v="4845255.91"/>
    <n v="4737881.83"/>
    <d v="2013-07-31T10:40:42"/>
    <n v="88"/>
    <x v="0"/>
    <n v="1478576.4142580039"/>
  </r>
  <r>
    <n v="1550"/>
    <x v="2"/>
    <n v="37096"/>
    <s v="Кабельная линия"/>
    <n v="102106.9"/>
    <n v="81513.94"/>
    <d v="2012-03-31T00:00:00"/>
    <n v="13"/>
    <x v="3"/>
    <n v="114180.5355805243"/>
  </r>
  <r>
    <n v="1551"/>
    <x v="5"/>
    <n v="45701"/>
    <s v="Мачта"/>
    <n v="4774232.88"/>
    <n v="4774232.88"/>
    <d v="2014-03-31T23:59:59"/>
    <n v="78"/>
    <x v="1"/>
    <n v="771039.43285310711"/>
  </r>
  <r>
    <n v="1552"/>
    <x v="0"/>
    <n v="38489"/>
    <s v="Мачта"/>
    <n v="4773630.46"/>
    <n v="4560707.32"/>
    <d v="2012-09-30T00:00:00"/>
    <n v="24"/>
    <x v="1"/>
    <n v="578045.96066289989"/>
  </r>
  <r>
    <n v="1553"/>
    <x v="3"/>
    <n v="30936"/>
    <s v="Базовая станция"/>
    <n v="102299.44"/>
    <n v="81725.08"/>
    <d v="2011-03-31T00:00:00"/>
    <n v="52"/>
    <x v="4"/>
    <n v="122587.27568325159"/>
  </r>
  <r>
    <n v="1554"/>
    <x v="3"/>
    <n v="39754"/>
    <s v="Опора"/>
    <n v="4754629.2"/>
    <n v="4557068.4000000004"/>
    <d v="2012-12-31T00:00:00"/>
    <n v="21"/>
    <x v="1"/>
    <n v="1201045.671329567"/>
  </r>
  <r>
    <n v="1555"/>
    <x v="5"/>
    <n v="43100"/>
    <s v="Сеть связи"/>
    <n v="4750227.3499999996"/>
    <n v="4697593.2699999996"/>
    <d v="2013-11-30T23:59:59"/>
    <n v="48"/>
    <x v="3"/>
    <n v="891985.7775913371"/>
  </r>
  <r>
    <n v="1556"/>
    <x v="0"/>
    <n v="5111"/>
    <s v="Транспорт"/>
    <n v="102372.88"/>
    <n v="0"/>
    <d v="2005-01-17T00:00:00"/>
    <n v="8"/>
    <x v="0"/>
    <n v="7519.2254449273441"/>
  </r>
  <r>
    <n v="1557"/>
    <x v="1"/>
    <n v="31667"/>
    <s v="Контейнер"/>
    <n v="102432.98"/>
    <n v="72305.679999999993"/>
    <d v="2011-04-01T00:00:00"/>
    <n v="9"/>
    <x v="10"/>
    <n v="57465.605289224019"/>
  </r>
  <r>
    <n v="1558"/>
    <x v="4"/>
    <n v="23504"/>
    <s v="Мачта"/>
    <n v="102525"/>
    <n v="0"/>
    <d v="2009-04-23T00:00:00"/>
    <n v="39"/>
    <x v="1"/>
    <n v="41989.078111771836"/>
  </r>
  <r>
    <n v="1559"/>
    <x v="4"/>
    <n v="43266"/>
    <s v="Сканер"/>
    <n v="102567.86"/>
    <n v="100275.86"/>
    <d v="2013-11-30T23:59:59"/>
    <n v="86"/>
    <x v="8"/>
    <n v="100320.99110528261"/>
  </r>
  <r>
    <n v="1560"/>
    <x v="2"/>
    <n v="124526577607491"/>
    <s v="Базовая станция"/>
    <n v="4742694.5"/>
    <n v="4558767.26"/>
    <d v="2012-12-03T23:00:00"/>
    <n v="46"/>
    <x v="4"/>
    <n v="4901977.4473584909"/>
  </r>
  <r>
    <n v="1561"/>
    <x v="2"/>
    <n v="23102"/>
    <s v="Антенная опора"/>
    <n v="102688.8"/>
    <n v="50071.26"/>
    <d v="2009-01-30T00:00:00"/>
    <n v="73"/>
    <x v="1"/>
    <n v="120126.04359069081"/>
  </r>
  <r>
    <n v="1562"/>
    <x v="4"/>
    <n v="41831"/>
    <s v="Базовая станция"/>
    <n v="102730"/>
    <n v="95823.76"/>
    <d v="2013-07-05T11:54:42"/>
    <n v="52"/>
    <x v="4"/>
    <n v="9623.9988195634396"/>
  </r>
  <r>
    <n v="1563"/>
    <x v="0"/>
    <n v="38479"/>
    <s v="Мачта"/>
    <n v="4737580.43"/>
    <n v="4488234.12"/>
    <d v="2012-08-31T00:00:00"/>
    <n v="27"/>
    <x v="1"/>
    <n v="1427591.0206629005"/>
  </r>
  <r>
    <n v="1564"/>
    <x v="5"/>
    <n v="42564"/>
    <s v="Приемник"/>
    <n v="4734507"/>
    <n v="4668932.0999999996"/>
    <d v="2013-10-31T23:59:59"/>
    <n v="47"/>
    <x v="5"/>
    <n v="1478576.4142580039"/>
  </r>
  <r>
    <n v="1565"/>
    <x v="4"/>
    <n v="29972"/>
    <s v="Кабельная линия"/>
    <n v="4731760.71"/>
    <n v="4220573.28"/>
    <d v="2010-12-31T00:00:00"/>
    <n v="15"/>
    <x v="3"/>
    <n v="799711.38680602633"/>
  </r>
  <r>
    <n v="1566"/>
    <x v="5"/>
    <n v="17718"/>
    <s v="Сканер"/>
    <n v="103166.61"/>
    <n v="0"/>
    <d v="2007-12-01T00:00:00"/>
    <n v="53"/>
    <x v="8"/>
    <n v="6184.2771117230905"/>
  </r>
  <r>
    <n v="1567"/>
    <x v="4"/>
    <n v="6694"/>
    <s v="Приемник"/>
    <n v="103205.82"/>
    <n v="0"/>
    <d v="2005-07-20T00:00:00"/>
    <n v="43"/>
    <x v="5"/>
    <n v="10162.69840258458"/>
  </r>
  <r>
    <n v="1568"/>
    <x v="0"/>
    <n v="34415"/>
    <s v="Стол"/>
    <n v="103267.62"/>
    <n v="85960.320000000007"/>
    <d v="2011-09-30T00:00:00"/>
    <n v="57"/>
    <x v="2"/>
    <n v="123747.46334968464"/>
  </r>
  <r>
    <n v="1569"/>
    <x v="3"/>
    <n v="44131"/>
    <s v="Базовая станция"/>
    <n v="103727.53"/>
    <n v="101989.09"/>
    <d v="2013-12-31T23:59:59"/>
    <n v="6"/>
    <x v="4"/>
    <n v="98151.930328009606"/>
  </r>
  <r>
    <n v="1570"/>
    <x v="1"/>
    <n v="5985"/>
    <s v="ВОЛС"/>
    <n v="103733.06"/>
    <n v="0"/>
    <d v="2005-05-16T00:00:00"/>
    <n v="89"/>
    <x v="3"/>
    <n v="12834.222340739227"/>
  </r>
  <r>
    <n v="1571"/>
    <x v="1"/>
    <n v="37570"/>
    <s v="Металлоконструкция"/>
    <n v="103833.92"/>
    <n v="84637.82"/>
    <d v="2012-05-31T00:00:00"/>
    <n v="77"/>
    <x v="1"/>
    <n v="120620.81613445378"/>
  </r>
  <r>
    <n v="1572"/>
    <x v="0"/>
    <n v="32292"/>
    <s v="Кондиционер"/>
    <n v="103867"/>
    <n v="0"/>
    <d v="2011-04-15T00:00:00"/>
    <n v="96"/>
    <x v="7"/>
    <n v="9196.8124089754492"/>
  </r>
  <r>
    <n v="1573"/>
    <x v="2"/>
    <n v="32291"/>
    <s v="Шкаф"/>
    <n v="103867"/>
    <n v="0"/>
    <d v="2011-04-15T00:00:00"/>
    <n v="17"/>
    <x v="2"/>
    <n v="9196.8124089754492"/>
  </r>
  <r>
    <n v="1574"/>
    <x v="0"/>
    <n v="32289"/>
    <s v="Шкаф"/>
    <n v="103867"/>
    <n v="0"/>
    <d v="2011-04-15T00:00:00"/>
    <n v="51"/>
    <x v="2"/>
    <n v="9196.8124089754492"/>
  </r>
  <r>
    <n v="1575"/>
    <x v="1"/>
    <n v="32290"/>
    <s v="Сплит-система"/>
    <n v="103867"/>
    <n v="0"/>
    <d v="2011-04-15T00:00:00"/>
    <n v="8"/>
    <x v="7"/>
    <n v="9196.8124089754492"/>
  </r>
  <r>
    <n v="1576"/>
    <x v="2"/>
    <n v="25508"/>
    <s v="Компьютер"/>
    <n v="103991.06"/>
    <n v="89300"/>
    <d v="2009-12-31T00:00:00"/>
    <n v="37"/>
    <x v="8"/>
    <n v="143597.72262824568"/>
  </r>
  <r>
    <n v="1577"/>
    <x v="5"/>
    <n v="45612"/>
    <s v="Ограждение"/>
    <n v="104194.16"/>
    <n v="104194.16"/>
    <d v="2014-03-31T23:59:59"/>
    <n v="66"/>
    <x v="9"/>
    <n v="104482.86264678718"/>
  </r>
  <r>
    <n v="1578"/>
    <x v="0"/>
    <n v="30249"/>
    <s v="Мачта"/>
    <n v="104340.6"/>
    <n v="70618.44"/>
    <d v="2010-12-31T00:00:00"/>
    <n v="79"/>
    <x v="1"/>
    <n v="55493.118305885138"/>
  </r>
  <r>
    <n v="1579"/>
    <x v="3"/>
    <n v="4216"/>
    <s v="Шкаф"/>
    <n v="104412.71"/>
    <n v="0"/>
    <d v="2004-10-04T00:00:00"/>
    <n v="9"/>
    <x v="2"/>
    <n v="22542.002854846385"/>
  </r>
  <r>
    <n v="1580"/>
    <x v="2"/>
    <n v="43479"/>
    <s v="Оргтехника"/>
    <n v="104498.59"/>
    <n v="102747.22"/>
    <d v="2013-12-31T23:59:59"/>
    <n v="61"/>
    <x v="8"/>
    <n v="98881.544032285747"/>
  </r>
  <r>
    <n v="1581"/>
    <x v="0"/>
    <n v="28250"/>
    <s v="Транспорт"/>
    <n v="104643.19"/>
    <n v="65951.789999999994"/>
    <d v="2010-07-01T00:00:00"/>
    <n v="12"/>
    <x v="0"/>
    <n v="49847.301811096535"/>
  </r>
  <r>
    <n v="1582"/>
    <x v="4"/>
    <n v="42567"/>
    <s v="Принтер"/>
    <n v="4644362.6399999997"/>
    <n v="4580036.29"/>
    <d v="2013-10-31T23:59:59"/>
    <n v="86"/>
    <x v="8"/>
    <n v="1478576.4142580039"/>
  </r>
  <r>
    <n v="1583"/>
    <x v="0"/>
    <n v="7527"/>
    <s v="Ограждение"/>
    <n v="104669.49"/>
    <n v="0"/>
    <d v="2005-11-10T00:00:00"/>
    <n v="68"/>
    <x v="9"/>
    <n v="5828.5300277135648"/>
  </r>
  <r>
    <n v="1584"/>
    <x v="0"/>
    <n v="7526"/>
    <s v="Приемник"/>
    <n v="104669.49"/>
    <n v="0"/>
    <d v="2005-11-10T00:00:00"/>
    <n v="37"/>
    <x v="5"/>
    <n v="5828.5300277135648"/>
  </r>
  <r>
    <n v="1585"/>
    <x v="0"/>
    <n v="7528"/>
    <s v="Башня"/>
    <n v="104669.49"/>
    <n v="0"/>
    <d v="2005-11-10T00:00:00"/>
    <n v="61"/>
    <x v="1"/>
    <n v="5828.5300277135648"/>
  </r>
  <r>
    <n v="1586"/>
    <x v="2"/>
    <n v="20636"/>
    <s v="Передатчик"/>
    <n v="104689.88"/>
    <n v="55253.2"/>
    <d v="2008-07-16T00:00:00"/>
    <n v="2"/>
    <x v="5"/>
    <n v="123215.42762750361"/>
  </r>
  <r>
    <n v="1587"/>
    <x v="1"/>
    <n v="39440"/>
    <s v="Грузовик"/>
    <n v="104751.49"/>
    <n v="95388.29"/>
    <d v="2012-11-30T00:00:00"/>
    <n v="100"/>
    <x v="0"/>
    <n v="115954.62480233041"/>
  </r>
  <r>
    <n v="1588"/>
    <x v="4"/>
    <n v="15651"/>
    <s v="Шкаф"/>
    <n v="104813.56"/>
    <n v="4932.46"/>
    <d v="2007-06-18T00:00:00"/>
    <n v="7"/>
    <x v="2"/>
    <n v="18785.626568555734"/>
  </r>
  <r>
    <n v="1589"/>
    <x v="1"/>
    <n v="3779"/>
    <s v="Шкаф"/>
    <n v="104896.6"/>
    <n v="0"/>
    <d v="2004-07-08T00:00:00"/>
    <n v="99"/>
    <x v="2"/>
    <n v="13422.635690493489"/>
  </r>
  <r>
    <n v="1590"/>
    <x v="5"/>
    <n v="30205"/>
    <s v="Стул"/>
    <n v="104921.73"/>
    <n v="75514.89"/>
    <d v="2010-12-31T00:00:00"/>
    <n v="96"/>
    <x v="2"/>
    <n v="55802.189902570404"/>
  </r>
  <r>
    <n v="1591"/>
    <x v="4"/>
    <n v="25455"/>
    <s v="Грузовик"/>
    <n v="105084.75"/>
    <n v="0"/>
    <d v="2009-12-16T00:00:00"/>
    <n v="83"/>
    <x v="0"/>
    <n v="12964.508195575727"/>
  </r>
  <r>
    <n v="1592"/>
    <x v="4"/>
    <n v="36246"/>
    <s v="Автомобиль"/>
    <n v="4642605.01"/>
    <n v="4295374.21"/>
    <d v="2011-12-31T00:00:00"/>
    <n v="91"/>
    <x v="0"/>
    <n v="1130844.3775677967"/>
  </r>
  <r>
    <n v="1593"/>
    <x v="0"/>
    <n v="4067"/>
    <s v="Ограждение"/>
    <n v="105200.87"/>
    <n v="0"/>
    <d v="2004-09-21T00:00:00"/>
    <n v="7"/>
    <x v="9"/>
    <n v="13458.921961251661"/>
  </r>
  <r>
    <n v="1594"/>
    <x v="0"/>
    <n v="21272"/>
    <s v="Автомобиль"/>
    <n v="105272.26"/>
    <n v="76442.8"/>
    <d v="2008-09-01T00:00:00"/>
    <n v="25"/>
    <x v="0"/>
    <n v="141115.33048185098"/>
  </r>
  <r>
    <n v="1595"/>
    <x v="3"/>
    <n v="38488"/>
    <s v="Электрическая сеть"/>
    <n v="4635782.68"/>
    <n v="4391794.18"/>
    <d v="2012-08-31T00:00:00"/>
    <n v="92"/>
    <x v="6"/>
    <n v="861227.64732956688"/>
  </r>
  <r>
    <n v="1596"/>
    <x v="2"/>
    <n v="37551"/>
    <s v="Базовая станция"/>
    <n v="105379.26"/>
    <n v="85897.38"/>
    <d v="2012-05-31T00:00:00"/>
    <n v="28"/>
    <x v="4"/>
    <n v="122415.99223880596"/>
  </r>
  <r>
    <n v="1597"/>
    <x v="4"/>
    <n v="28785"/>
    <s v="Базовая станция"/>
    <n v="105384.17"/>
    <n v="92539.69"/>
    <d v="2010-07-31T00:00:00"/>
    <n v="36"/>
    <x v="4"/>
    <n v="153170.90413679541"/>
  </r>
  <r>
    <n v="1598"/>
    <x v="0"/>
    <n v="8592"/>
    <s v="Металлоконструкция"/>
    <n v="105405.08"/>
    <n v="0"/>
    <d v="2006-02-21T00:00:00"/>
    <n v="43"/>
    <x v="1"/>
    <n v="20233.211325892546"/>
  </r>
  <r>
    <n v="1599"/>
    <x v="1"/>
    <n v="23913"/>
    <s v="ВОЛС"/>
    <n v="105415"/>
    <n v="0"/>
    <d v="2009-06-10T00:00:00"/>
    <n v="10"/>
    <x v="3"/>
    <n v="44964.798986893758"/>
  </r>
  <r>
    <n v="1600"/>
    <x v="5"/>
    <n v="38112"/>
    <s v="Оргтехника"/>
    <n v="4633804.1500000004"/>
    <n v="4364247.7300000004"/>
    <d v="2012-06-30T00:00:00"/>
    <n v="93"/>
    <x v="8"/>
    <n v="1427591.0206629005"/>
  </r>
  <r>
    <n v="1601"/>
    <x v="2"/>
    <n v="8674"/>
    <s v="Кондиционер"/>
    <n v="105471.52"/>
    <n v="0"/>
    <d v="2006-03-20T00:00:00"/>
    <n v="98"/>
    <x v="7"/>
    <n v="6019.0690396901982"/>
  </r>
  <r>
    <n v="1602"/>
    <x v="2"/>
    <n v="37124"/>
    <s v="Базовая станция"/>
    <n v="105563.85"/>
    <n v="84273.69"/>
    <d v="2012-03-31T00:00:00"/>
    <n v="93"/>
    <x v="4"/>
    <n v="122630.42502194909"/>
  </r>
  <r>
    <n v="1603"/>
    <x v="1"/>
    <n v="45938"/>
    <s v="Стул"/>
    <n v="105574.95"/>
    <n v="105574.95"/>
    <d v="2014-03-21T11:49:23"/>
    <n v="98"/>
    <x v="2"/>
    <n v="10557.494999999997"/>
  </r>
  <r>
    <n v="1604"/>
    <x v="5"/>
    <n v="22345"/>
    <s v="Сеть связи"/>
    <n v="105581.36"/>
    <n v="0"/>
    <d v="2008-12-16T00:00:00"/>
    <n v="11"/>
    <x v="3"/>
    <n v="7296.0268886736303"/>
  </r>
  <r>
    <n v="1605"/>
    <x v="5"/>
    <n v="21891"/>
    <s v="АМС"/>
    <n v="105581.36"/>
    <n v="0"/>
    <d v="2008-11-20T00:00:00"/>
    <n v="35"/>
    <x v="1"/>
    <n v="7220.2146350060675"/>
  </r>
  <r>
    <n v="1606"/>
    <x v="1"/>
    <n v="43552"/>
    <s v="Блок базовой станции"/>
    <n v="105674.15"/>
    <n v="102122.07"/>
    <d v="2013-11-30T23:59:59"/>
    <n v="86"/>
    <x v="4"/>
    <n v="99661.330332312747"/>
  </r>
  <r>
    <n v="1607"/>
    <x v="0"/>
    <n v="20070"/>
    <s v="Стул"/>
    <n v="105822.04"/>
    <n v="0"/>
    <d v="2008-05-27T00:00:00"/>
    <n v="96"/>
    <x v="2"/>
    <n v="32327.560027974439"/>
  </r>
  <r>
    <n v="1608"/>
    <x v="3"/>
    <n v="39581"/>
    <s v="Электрическая сеть"/>
    <n v="4627031.96"/>
    <n v="4421955.8"/>
    <d v="2012-11-30T00:00:00"/>
    <n v="3"/>
    <x v="6"/>
    <n v="917863.9846629001"/>
  </r>
  <r>
    <n v="1609"/>
    <x v="4"/>
    <n v="38998"/>
    <s v="Башня"/>
    <n v="4617596.5199999996"/>
    <n v="4387356.18"/>
    <d v="2012-09-30T00:00:00"/>
    <n v="86"/>
    <x v="1"/>
    <n v="1427591.0206629005"/>
  </r>
  <r>
    <n v="1610"/>
    <x v="5"/>
    <n v="42093"/>
    <s v="Приемник"/>
    <n v="4599951.5"/>
    <n v="4523498"/>
    <d v="2013-09-30T23:59:59"/>
    <n v="64"/>
    <x v="5"/>
    <n v="4527056.7165964572"/>
  </r>
  <r>
    <n v="1611"/>
    <x v="5"/>
    <n v="42616"/>
    <s v="ВОЛС"/>
    <n v="4569559"/>
    <n v="4506268.7"/>
    <d v="2013-10-31T23:59:59"/>
    <n v="5"/>
    <x v="3"/>
    <n v="1478576.4142580039"/>
  </r>
  <r>
    <n v="1612"/>
    <x v="0"/>
    <n v="40305"/>
    <s v="Компьютер"/>
    <n v="105879"/>
    <n v="86744.25"/>
    <d v="2012-12-28T00:00:00"/>
    <n v="33"/>
    <x v="8"/>
    <n v="11115.722321583547"/>
  </r>
  <r>
    <n v="1613"/>
    <x v="3"/>
    <n v="24796"/>
    <s v="Кондиционер"/>
    <n v="105889.83"/>
    <n v="38618.79"/>
    <d v="2009-09-28T00:00:00"/>
    <n v="35"/>
    <x v="7"/>
    <n v="42297.155769160287"/>
  </r>
  <r>
    <n v="1614"/>
    <x v="4"/>
    <n v="29982"/>
    <s v="Кондиционер"/>
    <n v="105902.49"/>
    <n v="82828.92"/>
    <d v="2010-12-27T00:00:00"/>
    <n v="87"/>
    <x v="7"/>
    <n v="124074.06631092139"/>
  </r>
  <r>
    <n v="1615"/>
    <x v="2"/>
    <n v="31664"/>
    <s v="Башня"/>
    <n v="105912.77"/>
    <n v="74762.070000000007"/>
    <d v="2011-04-01T00:00:00"/>
    <n v="85"/>
    <x v="1"/>
    <n v="59417.791378405345"/>
  </r>
  <r>
    <n v="1616"/>
    <x v="1"/>
    <n v="124526577600745"/>
    <s v="Базовая станция"/>
    <n v="4555152.3"/>
    <n v="3671881.8"/>
    <d v="2008-04-23T00:00:00"/>
    <n v="4"/>
    <x v="4"/>
    <n v="1781921.9142824868"/>
  </r>
  <r>
    <n v="1617"/>
    <x v="2"/>
    <n v="15938"/>
    <s v="Кондиционер"/>
    <n v="105979.2"/>
    <n v="0"/>
    <d v="2007-07-10T00:00:00"/>
    <n v="23"/>
    <x v="7"/>
    <n v="33577.510565080163"/>
  </r>
  <r>
    <n v="1618"/>
    <x v="1"/>
    <n v="30233"/>
    <s v="Электрическая сеть"/>
    <n v="106001.25"/>
    <n v="94549.68"/>
    <d v="2010-12-31T00:00:00"/>
    <n v="38"/>
    <x v="6"/>
    <n v="153170.90413679541"/>
  </r>
  <r>
    <n v="1619"/>
    <x v="0"/>
    <n v="29657"/>
    <s v="Забор"/>
    <n v="106280.39"/>
    <n v="82530.39"/>
    <d v="2010-11-08T00:00:00"/>
    <n v="50"/>
    <x v="9"/>
    <n v="119727.7012925412"/>
  </r>
  <r>
    <n v="1620"/>
    <x v="5"/>
    <n v="38934"/>
    <s v="Базовая станция"/>
    <n v="106297.45"/>
    <n v="90218.77"/>
    <d v="2012-09-30T00:00:00"/>
    <n v="67"/>
    <x v="4"/>
    <n v="80666.955830445688"/>
  </r>
  <r>
    <n v="1621"/>
    <x v="0"/>
    <n v="19501"/>
    <s v="Автомобиль"/>
    <n v="106326.28"/>
    <n v="0"/>
    <d v="2008-04-01T00:00:00"/>
    <n v="42"/>
    <x v="0"/>
    <n v="30110.418399215196"/>
  </r>
  <r>
    <n v="1622"/>
    <x v="5"/>
    <n v="21433"/>
    <s v="Антенная опора"/>
    <n v="106585.60000000001"/>
    <n v="53292.58"/>
    <d v="2008-09-30T00:00:00"/>
    <n v="18"/>
    <x v="1"/>
    <n v="27502.240359542535"/>
  </r>
  <r>
    <n v="1623"/>
    <x v="3"/>
    <n v="21432"/>
    <s v="Транспорт"/>
    <n v="106585.60000000001"/>
    <n v="53292.58"/>
    <d v="2008-09-30T00:00:00"/>
    <n v="89"/>
    <x v="0"/>
    <n v="27502.240359542535"/>
  </r>
  <r>
    <n v="1624"/>
    <x v="4"/>
    <n v="38931"/>
    <s v="Блок базовой станции"/>
    <n v="106601.24"/>
    <n v="90476.66"/>
    <d v="2012-09-30T00:00:00"/>
    <n v="53"/>
    <x v="4"/>
    <n v="22058.346404861175"/>
  </r>
  <r>
    <n v="1625"/>
    <x v="4"/>
    <n v="38291"/>
    <s v="Сплит-система"/>
    <n v="106643.61"/>
    <n v="70493.210000000006"/>
    <d v="2012-07-17T00:00:00"/>
    <n v="54"/>
    <x v="7"/>
    <n v="88920.940460640835"/>
  </r>
  <r>
    <n v="1626"/>
    <x v="0"/>
    <n v="14625"/>
    <s v="Компьютер"/>
    <n v="106665.26"/>
    <n v="2509.39"/>
    <d v="2007-04-02T00:00:00"/>
    <n v="10"/>
    <x v="8"/>
    <n v="15979.802117735346"/>
  </r>
  <r>
    <n v="1627"/>
    <x v="5"/>
    <n v="11990"/>
    <s v="Кондиционер"/>
    <n v="106754.66"/>
    <n v="0"/>
    <d v="2006-11-13T00:00:00"/>
    <n v="44"/>
    <x v="7"/>
    <n v="18811.871687505962"/>
  </r>
  <r>
    <n v="1628"/>
    <x v="0"/>
    <n v="31763"/>
    <s v="Сеть связи"/>
    <n v="106791.61"/>
    <n v="0"/>
    <d v="2011-04-01T00:00:00"/>
    <n v="71"/>
    <x v="3"/>
    <n v="59910.826654274322"/>
  </r>
  <r>
    <n v="1629"/>
    <x v="0"/>
    <n v="31762"/>
    <s v="Ограждение"/>
    <n v="106791.61"/>
    <n v="0"/>
    <d v="2011-04-01T00:00:00"/>
    <n v="17"/>
    <x v="9"/>
    <n v="59910.826654274322"/>
  </r>
  <r>
    <n v="1630"/>
    <x v="0"/>
    <n v="27554"/>
    <s v="Оргтехника"/>
    <n v="106811.5"/>
    <n v="18103.86"/>
    <d v="2010-02-11T00:00:00"/>
    <n v="83"/>
    <x v="8"/>
    <n v="54065.622917422836"/>
  </r>
  <r>
    <n v="1631"/>
    <x v="2"/>
    <n v="6401"/>
    <s v="Сеть связи"/>
    <n v="106881.35"/>
    <n v="0"/>
    <d v="2005-07-08T00:00:00"/>
    <n v="74"/>
    <x v="3"/>
    <n v="13186.810027871577"/>
  </r>
  <r>
    <n v="1632"/>
    <x v="5"/>
    <n v="14377"/>
    <s v="Стул"/>
    <n v="4530194.6500000004"/>
    <n v="3459249.23"/>
    <d v="2007-09-04T00:00:00"/>
    <n v="15"/>
    <x v="2"/>
    <n v="1172664.0526873823"/>
  </r>
  <r>
    <n v="1633"/>
    <x v="1"/>
    <n v="39419"/>
    <s v="Металлоконструкция"/>
    <n v="106931.36"/>
    <n v="97373.28"/>
    <d v="2012-11-30T00:00:00"/>
    <n v="57"/>
    <x v="1"/>
    <n v="118367.63112775695"/>
  </r>
  <r>
    <n v="1634"/>
    <x v="2"/>
    <n v="17533"/>
    <s v="Сеть связи"/>
    <n v="106991.18"/>
    <n v="39790.46"/>
    <d v="2007-11-26T00:00:00"/>
    <n v="100"/>
    <x v="3"/>
    <n v="26108.938870886759"/>
  </r>
  <r>
    <n v="1635"/>
    <x v="0"/>
    <n v="17532"/>
    <s v="Компьютер"/>
    <n v="106991.18"/>
    <n v="39790.46"/>
    <d v="2007-11-26T00:00:00"/>
    <n v="33"/>
    <x v="8"/>
    <n v="26108.938870886759"/>
  </r>
  <r>
    <n v="1636"/>
    <x v="2"/>
    <n v="24306"/>
    <s v="Стул"/>
    <n v="107018.26"/>
    <n v="57489.06"/>
    <d v="2009-07-10T00:00:00"/>
    <n v="86"/>
    <x v="2"/>
    <n v="118931.14105405739"/>
  </r>
  <r>
    <n v="1637"/>
    <x v="1"/>
    <n v="124526577607319"/>
    <s v="Автомобиль"/>
    <n v="4520347.83"/>
    <n v="4232347.8099999996"/>
    <d v="2012-03-30T23:00:00"/>
    <n v="99"/>
    <x v="0"/>
    <n v="5674816.1037544608"/>
  </r>
  <r>
    <n v="1638"/>
    <x v="1"/>
    <n v="12794"/>
    <s v="Кабельная линия"/>
    <n v="107140"/>
    <n v="0"/>
    <d v="2006-12-27T00:00:00"/>
    <n v="89"/>
    <x v="3"/>
    <n v="18609.747300617717"/>
  </r>
  <r>
    <n v="1639"/>
    <x v="3"/>
    <n v="30239"/>
    <s v="Шкаф"/>
    <n v="107216.35"/>
    <n v="95633.35"/>
    <d v="2010-12-31T00:00:00"/>
    <n v="13"/>
    <x v="2"/>
    <n v="153170.90413679541"/>
  </r>
  <r>
    <n v="1640"/>
    <x v="3"/>
    <n v="32985"/>
    <s v="Шкаф"/>
    <n v="107240.28"/>
    <n v="81033.27"/>
    <d v="2011-06-30T00:00:00"/>
    <n v="6"/>
    <x v="2"/>
    <n v="63384.189405346013"/>
  </r>
  <r>
    <n v="1641"/>
    <x v="0"/>
    <n v="19503"/>
    <s v="Металлоконструкция"/>
    <n v="107334.75"/>
    <n v="0"/>
    <d v="2008-04-01T00:00:00"/>
    <n v="34"/>
    <x v="1"/>
    <n v="30396.005872444362"/>
  </r>
  <r>
    <n v="1642"/>
    <x v="0"/>
    <n v="43105"/>
    <s v="Кондиционер"/>
    <n v="107439.21"/>
    <n v="106248.73"/>
    <d v="2013-11-30T23:59:59"/>
    <n v="86"/>
    <x v="7"/>
    <n v="208112.64149021116"/>
  </r>
  <r>
    <n v="1643"/>
    <x v="0"/>
    <n v="44863"/>
    <s v="Сеть связи"/>
    <n v="107439.21"/>
    <n v="106546.35"/>
    <d v="2013-12-31T23:59:59"/>
    <n v="81"/>
    <x v="3"/>
    <n v="208112.64149021116"/>
  </r>
  <r>
    <n v="1644"/>
    <x v="2"/>
    <n v="41253"/>
    <s v="Транспорт"/>
    <n v="107439.21"/>
    <n v="105058.25"/>
    <d v="2013-07-31T16:53:51"/>
    <n v="92"/>
    <x v="0"/>
    <n v="181890.44866244451"/>
  </r>
  <r>
    <n v="1645"/>
    <x v="0"/>
    <n v="25499"/>
    <s v="Башня"/>
    <n v="107542.78"/>
    <n v="92349.88"/>
    <d v="2009-12-31T00:00:00"/>
    <n v="46"/>
    <x v="1"/>
    <n v="61612.295178023051"/>
  </r>
  <r>
    <n v="1646"/>
    <x v="4"/>
    <n v="19323"/>
    <s v="Автомобиль"/>
    <n v="107548.43"/>
    <n v="44904.82"/>
    <d v="2008-03-31T00:00:00"/>
    <n v="99"/>
    <x v="0"/>
    <n v="135018.47086516622"/>
  </r>
  <r>
    <n v="1647"/>
    <x v="1"/>
    <n v="5949"/>
    <s v="Металлоконструкция"/>
    <n v="107555.51"/>
    <n v="0"/>
    <d v="2005-04-30T00:00:00"/>
    <n v="80"/>
    <x v="1"/>
    <n v="182199.95452924393"/>
  </r>
  <r>
    <n v="1648"/>
    <x v="1"/>
    <n v="40228"/>
    <s v="Сканер"/>
    <n v="107616"/>
    <n v="99199.06"/>
    <d v="2013-01-31T11:41:00"/>
    <n v="65"/>
    <x v="8"/>
    <n v="132805.22891847699"/>
  </r>
  <r>
    <n v="1649"/>
    <x v="0"/>
    <n v="37480"/>
    <s v="Сплит-система"/>
    <n v="107624.92"/>
    <n v="94397.2"/>
    <d v="2012-05-31T00:00:00"/>
    <n v="66"/>
    <x v="7"/>
    <n v="119135.36712442778"/>
  </r>
  <r>
    <n v="1650"/>
    <x v="2"/>
    <n v="43506"/>
    <s v="Контейнер"/>
    <n v="107779.63"/>
    <n v="105973.27"/>
    <d v="2013-12-31T23:59:59"/>
    <n v="58"/>
    <x v="10"/>
    <n v="101986.22038468142"/>
  </r>
  <r>
    <n v="1651"/>
    <x v="5"/>
    <n v="13455"/>
    <s v="Транспорт"/>
    <n v="107810"/>
    <n v="0"/>
    <d v="2007-01-29T00:00:00"/>
    <n v="24"/>
    <x v="0"/>
    <n v="18422.15775415552"/>
  </r>
  <r>
    <n v="1652"/>
    <x v="4"/>
    <n v="21434"/>
    <s v="АМС"/>
    <n v="107896.6"/>
    <n v="53948.2"/>
    <d v="2008-09-30T00:00:00"/>
    <n v="49"/>
    <x v="1"/>
    <n v="27840.517172839645"/>
  </r>
  <r>
    <n v="1653"/>
    <x v="1"/>
    <n v="37771"/>
    <s v="Опора"/>
    <n v="107921.49"/>
    <n v="95260.38"/>
    <d v="2012-06-30T00:00:00"/>
    <n v="58"/>
    <x v="1"/>
    <n v="119463.6551810237"/>
  </r>
  <r>
    <n v="1654"/>
    <x v="3"/>
    <n v="39542"/>
    <s v="ВОЛС"/>
    <n v="107999.92"/>
    <n v="98346.32"/>
    <d v="2012-11-30T00:00:00"/>
    <n v="71"/>
    <x v="3"/>
    <n v="127031.08853071711"/>
  </r>
  <r>
    <n v="1655"/>
    <x v="4"/>
    <n v="8216"/>
    <s v="Электрическая сеть"/>
    <n v="108050.35"/>
    <n v="0"/>
    <d v="2005-12-28T00:00:00"/>
    <n v="55"/>
    <x v="6"/>
    <n v="42259.814497617859"/>
  </r>
  <r>
    <n v="1656"/>
    <x v="4"/>
    <n v="28162"/>
    <s v="Мачта"/>
    <n v="108242.33"/>
    <n v="65491.13"/>
    <d v="2010-04-30T00:00:00"/>
    <n v="34"/>
    <x v="1"/>
    <n v="49639.468032632118"/>
  </r>
  <r>
    <n v="1657"/>
    <x v="2"/>
    <n v="7332"/>
    <s v="Передатчик"/>
    <n v="108296.73"/>
    <n v="21039.7"/>
    <d v="2005-10-26T00:00:00"/>
    <n v="5"/>
    <x v="5"/>
    <n v="12179.34997838788"/>
  </r>
  <r>
    <n v="1658"/>
    <x v="3"/>
    <n v="40835"/>
    <s v="Электрическая сеть"/>
    <n v="108463.25"/>
    <n v="96614.27"/>
    <d v="2013-02-28T23:59:59"/>
    <n v="37"/>
    <x v="6"/>
    <n v="89081.757682689276"/>
  </r>
  <r>
    <n v="1659"/>
    <x v="3"/>
    <n v="35614"/>
    <s v="Передатчик"/>
    <n v="108521.08"/>
    <n v="92152.06"/>
    <d v="2011-12-31T00:00:00"/>
    <n v="24"/>
    <x v="5"/>
    <n v="130042.77981779957"/>
  </r>
  <r>
    <n v="1660"/>
    <x v="2"/>
    <n v="44115"/>
    <s v="Металлоконструкция"/>
    <n v="108580.3"/>
    <n v="107677.96"/>
    <d v="2013-12-31T23:59:59"/>
    <n v="76"/>
    <x v="1"/>
    <n v="208112.64149021116"/>
  </r>
  <r>
    <n v="1661"/>
    <x v="4"/>
    <n v="28980"/>
    <s v="Башня"/>
    <n v="108707.43"/>
    <n v="82593.53"/>
    <d v="2010-08-31T00:00:00"/>
    <n v="55"/>
    <x v="1"/>
    <n v="127360.29982212734"/>
  </r>
  <r>
    <n v="1662"/>
    <x v="0"/>
    <n v="13261"/>
    <s v="Компьютер"/>
    <n v="108817.8"/>
    <n v="0"/>
    <d v="2007-01-23T00:00:00"/>
    <n v="74"/>
    <x v="8"/>
    <n v="6390.045664924427"/>
  </r>
  <r>
    <n v="1663"/>
    <x v="1"/>
    <n v="37437"/>
    <s v="Грузовик"/>
    <n v="108843.55"/>
    <n v="95466.23"/>
    <d v="2012-05-31T00:00:00"/>
    <n v="84"/>
    <x v="0"/>
    <n v="120484.32917186849"/>
  </r>
  <r>
    <n v="1664"/>
    <x v="5"/>
    <n v="16414"/>
    <s v="Базовая станция"/>
    <n v="108850"/>
    <n v="7683.39"/>
    <d v="2007-08-28T00:00:00"/>
    <n v="86"/>
    <x v="4"/>
    <n v="22279.983884182777"/>
  </r>
  <r>
    <n v="1665"/>
    <x v="5"/>
    <n v="124526577607203"/>
    <s v="Стул"/>
    <n v="4492809.82"/>
    <n v="4119446.02"/>
    <d v="2011-08-31T00:00:00"/>
    <n v="83"/>
    <x v="2"/>
    <n v="5744411.5597935691"/>
  </r>
  <r>
    <n v="1666"/>
    <x v="5"/>
    <n v="7711"/>
    <s v="Металлоконструкция"/>
    <n v="108899.46"/>
    <n v="18899.46"/>
    <d v="2005-11-30T00:00:00"/>
    <n v="27"/>
    <x v="1"/>
    <n v="120486.26612591174"/>
  </r>
  <r>
    <n v="1667"/>
    <x v="1"/>
    <n v="32977"/>
    <s v="Принтер"/>
    <n v="108903.38"/>
    <n v="83734.240000000005"/>
    <d v="2011-06-30T00:00:00"/>
    <n v="77"/>
    <x v="8"/>
    <n v="64367.161898517719"/>
  </r>
  <r>
    <n v="1668"/>
    <x v="3"/>
    <n v="38130"/>
    <s v="Забор"/>
    <n v="4450331.2699999996"/>
    <n v="4191447.68"/>
    <d v="2012-06-30T00:00:00"/>
    <n v="40"/>
    <x v="9"/>
    <n v="1427591.0206629005"/>
  </r>
  <r>
    <n v="1669"/>
    <x v="5"/>
    <n v="11022"/>
    <s v="Сеть связи"/>
    <n v="109057.62"/>
    <n v="0"/>
    <d v="2006-08-07T00:00:00"/>
    <n v="11"/>
    <x v="3"/>
    <n v="6248.4180517228251"/>
  </r>
  <r>
    <n v="1670"/>
    <x v="0"/>
    <n v="11020"/>
    <s v="Передатчик"/>
    <n v="109057.63"/>
    <n v="0"/>
    <d v="2006-08-07T00:00:00"/>
    <n v="23"/>
    <x v="5"/>
    <n v="6248.4186246693152"/>
  </r>
  <r>
    <n v="1671"/>
    <x v="0"/>
    <n v="11021"/>
    <s v="ВОЛС"/>
    <n v="109057.63"/>
    <n v="0"/>
    <d v="2006-08-07T00:00:00"/>
    <n v="61"/>
    <x v="3"/>
    <n v="6248.4186246693152"/>
  </r>
  <r>
    <n v="1672"/>
    <x v="4"/>
    <n v="28308"/>
    <s v="Стол"/>
    <n v="109131"/>
    <n v="81086.179999999993"/>
    <d v="2010-05-05T00:00:00"/>
    <n v="53"/>
    <x v="2"/>
    <n v="153681.13573264782"/>
  </r>
  <r>
    <n v="1673"/>
    <x v="1"/>
    <n v="39000"/>
    <s v="Металлоконструкция"/>
    <n v="4446136.1100000003"/>
    <n v="4224445.05"/>
    <d v="2012-09-30T00:00:00"/>
    <n v="10"/>
    <x v="1"/>
    <n v="578045.96066289989"/>
  </r>
  <r>
    <n v="1674"/>
    <x v="3"/>
    <n v="35466"/>
    <s v="Сеть связи"/>
    <n v="109292.32"/>
    <n v="92806.93"/>
    <d v="2011-12-21T00:00:00"/>
    <n v="48"/>
    <x v="3"/>
    <n v="157955.79099509458"/>
  </r>
  <r>
    <n v="1675"/>
    <x v="3"/>
    <n v="36717"/>
    <s v="Грузовик"/>
    <n v="109316.92"/>
    <n v="86351.17"/>
    <d v="2012-02-29T00:00:00"/>
    <n v="74"/>
    <x v="0"/>
    <n v="74002.694031377672"/>
  </r>
  <r>
    <n v="1676"/>
    <x v="1"/>
    <n v="41790"/>
    <s v="АМС"/>
    <n v="109420.44"/>
    <n v="101144.94"/>
    <d v="2013-05-31T11:15:41"/>
    <n v="88"/>
    <x v="1"/>
    <n v="94158.606790474951"/>
  </r>
  <r>
    <n v="1677"/>
    <x v="3"/>
    <n v="40831"/>
    <s v="Сплит-система"/>
    <n v="109420.44"/>
    <n v="97466.94"/>
    <d v="2013-02-28T23:59:59"/>
    <n v="57"/>
    <x v="7"/>
    <n v="89867.905687993334"/>
  </r>
  <r>
    <n v="1678"/>
    <x v="5"/>
    <n v="43677"/>
    <s v="Стол"/>
    <n v="109420.45"/>
    <n v="105742.45"/>
    <d v="2013-11-30T23:59:59"/>
    <n v="38"/>
    <x v="2"/>
    <n v="103194.46726148552"/>
  </r>
  <r>
    <n v="1679"/>
    <x v="2"/>
    <n v="40830"/>
    <s v="Стул"/>
    <n v="109420.45"/>
    <n v="97466.95"/>
    <d v="2013-02-28T23:59:59"/>
    <n v="70"/>
    <x v="2"/>
    <n v="89867.913901075415"/>
  </r>
  <r>
    <n v="1680"/>
    <x v="5"/>
    <n v="17252"/>
    <s v="Сплит-система"/>
    <n v="109453.86"/>
    <n v="56606.17"/>
    <d v="2007-10-29T00:00:00"/>
    <n v="28"/>
    <x v="7"/>
    <n v="26105.032107882507"/>
  </r>
  <r>
    <n v="1681"/>
    <x v="2"/>
    <n v="38979"/>
    <s v="Приемник"/>
    <n v="4427142.8499999996"/>
    <n v="4206398.95"/>
    <d v="2012-09-30T00:00:00"/>
    <n v="90"/>
    <x v="5"/>
    <n v="1427591.0206629005"/>
  </r>
  <r>
    <n v="1682"/>
    <x v="5"/>
    <n v="15149"/>
    <s v="Кондиционер"/>
    <n v="109488"/>
    <n v="3864.62"/>
    <d v="2007-05-03T00:00:00"/>
    <n v="63"/>
    <x v="7"/>
    <n v="17806.738785316786"/>
  </r>
  <r>
    <n v="1683"/>
    <x v="2"/>
    <n v="18582"/>
    <s v="Электрическая сеть"/>
    <n v="109494.84"/>
    <n v="15308.99"/>
    <d v="2008-01-30T00:00:00"/>
    <n v="47"/>
    <x v="6"/>
    <n v="28188.982576214366"/>
  </r>
  <r>
    <n v="1684"/>
    <x v="4"/>
    <n v="17624"/>
    <s v="Сплит-система"/>
    <n v="109503.99"/>
    <n v="74971.87"/>
    <d v="2007-11-26T00:00:00"/>
    <n v="48"/>
    <x v="7"/>
    <n v="144732.74723790813"/>
  </r>
  <r>
    <n v="1685"/>
    <x v="2"/>
    <n v="18731"/>
    <s v="Мачта"/>
    <n v="109525.5"/>
    <n v="53241.84"/>
    <d v="2008-01-15T00:00:00"/>
    <n v="8"/>
    <x v="1"/>
    <n v="128906.7416890357"/>
  </r>
  <r>
    <n v="1686"/>
    <x v="3"/>
    <n v="45708"/>
    <s v="Кондиционер"/>
    <n v="4421963.2699999996"/>
    <n v="4421963.2699999996"/>
    <d v="2014-03-31T23:59:59"/>
    <n v="26"/>
    <x v="7"/>
    <n v="1135130.1728531073"/>
  </r>
  <r>
    <n v="1687"/>
    <x v="3"/>
    <n v="29165"/>
    <s v="Башня"/>
    <n v="109592.2"/>
    <n v="70912.72"/>
    <d v="2010-09-30T00:00:00"/>
    <n v="14"/>
    <x v="1"/>
    <n v="55185.842936187735"/>
  </r>
  <r>
    <n v="1688"/>
    <x v="4"/>
    <n v="41707"/>
    <s v="Принтер"/>
    <n v="109617.84"/>
    <n v="101327.4"/>
    <d v="2013-06-30T10:20:45"/>
    <n v="27"/>
    <x v="8"/>
    <n v="95781.383046324801"/>
  </r>
  <r>
    <n v="1689"/>
    <x v="3"/>
    <n v="29971"/>
    <s v="Приемник"/>
    <n v="4415992.43"/>
    <n v="3938918.3"/>
    <d v="2010-12-31T00:00:00"/>
    <n v="41"/>
    <x v="5"/>
    <n v="536756.96347269276"/>
  </r>
  <r>
    <n v="1690"/>
    <x v="4"/>
    <n v="20918"/>
    <s v="Шкаф"/>
    <n v="109694.51"/>
    <n v="0"/>
    <d v="2008-08-20T00:00:00"/>
    <n v="9"/>
    <x v="2"/>
    <n v="28051.443487515382"/>
  </r>
  <r>
    <n v="1691"/>
    <x v="4"/>
    <n v="1326"/>
    <s v="Приемник"/>
    <n v="109769.16"/>
    <n v="0"/>
    <d v="2002-11-14T00:00:00"/>
    <n v="89"/>
    <x v="5"/>
    <n v="49885.997840901502"/>
  </r>
  <r>
    <n v="1692"/>
    <x v="1"/>
    <n v="25444"/>
    <s v="Транспорт"/>
    <n v="109837.88"/>
    <n v="62764.37"/>
    <d v="2009-12-31T00:00:00"/>
    <n v="14"/>
    <x v="0"/>
    <n v="46650.940719097263"/>
  </r>
  <r>
    <n v="1693"/>
    <x v="0"/>
    <n v="39530"/>
    <s v="Металлоконструкция"/>
    <n v="4393243.3600000003"/>
    <n v="4198528.96"/>
    <d v="2012-11-30T00:00:00"/>
    <n v="28"/>
    <x v="1"/>
    <n v="1427591.0206629005"/>
  </r>
  <r>
    <n v="1694"/>
    <x v="0"/>
    <n v="6691"/>
    <s v="Башня"/>
    <n v="109912.57"/>
    <n v="62481.29"/>
    <d v="2005-07-31T00:00:00"/>
    <n v="20"/>
    <x v="1"/>
    <n v="186192.83434379456"/>
  </r>
  <r>
    <n v="1695"/>
    <x v="2"/>
    <n v="44126"/>
    <s v="Транспорт"/>
    <n v="109934.52"/>
    <n v="108092.04"/>
    <d v="2013-12-31T23:59:59"/>
    <n v="99"/>
    <x v="0"/>
    <n v="104025.27995878413"/>
  </r>
  <r>
    <n v="1696"/>
    <x v="5"/>
    <n v="37122"/>
    <s v="ВОЛС"/>
    <n v="110052.13"/>
    <n v="87856.69"/>
    <d v="2012-03-31T00:00:00"/>
    <n v="96"/>
    <x v="3"/>
    <n v="123065.24970572496"/>
  </r>
  <r>
    <n v="1697"/>
    <x v="1"/>
    <n v="42691"/>
    <s v="Шкаф"/>
    <n v="110095.6"/>
    <n v="105469.75"/>
    <d v="2013-10-31T23:59:59"/>
    <n v="71"/>
    <x v="2"/>
    <n v="107550.35187251541"/>
  </r>
  <r>
    <n v="1698"/>
    <x v="0"/>
    <n v="9887"/>
    <s v="Забор"/>
    <n v="110128.82"/>
    <n v="0"/>
    <d v="2006-05-15T00:00:00"/>
    <n v="68"/>
    <x v="9"/>
    <n v="13787.900686925777"/>
  </r>
  <r>
    <n v="1699"/>
    <x v="0"/>
    <n v="28160"/>
    <s v="Сканер"/>
    <n v="110173.79"/>
    <n v="66659.78"/>
    <d v="2010-04-30T00:00:00"/>
    <n v="47"/>
    <x v="8"/>
    <n v="50525.227300067578"/>
  </r>
  <r>
    <n v="1700"/>
    <x v="2"/>
    <n v="21962"/>
    <s v="АМС"/>
    <n v="110212.25"/>
    <n v="61229.21"/>
    <d v="2008-11-17T00:00:00"/>
    <n v="66"/>
    <x v="1"/>
    <n v="129715.01651868675"/>
  </r>
  <r>
    <n v="1701"/>
    <x v="4"/>
    <n v="23163"/>
    <s v="Кабельная линия"/>
    <n v="110223.16"/>
    <n v="31122.02"/>
    <d v="2009-02-28T00:00:00"/>
    <n v="47"/>
    <x v="3"/>
    <n v="38156.235543398703"/>
  </r>
  <r>
    <n v="1702"/>
    <x v="5"/>
    <n v="42017"/>
    <s v="Забор"/>
    <n v="110237.71"/>
    <n v="105926.76"/>
    <d v="2013-08-31T14:57:38"/>
    <n v="46"/>
    <x v="9"/>
    <n v="111162.77190567476"/>
  </r>
  <r>
    <n v="1703"/>
    <x v="0"/>
    <n v="10202"/>
    <s v="АМС"/>
    <n v="110264.41"/>
    <n v="0"/>
    <d v="2006-06-13T00:00:00"/>
    <n v="19"/>
    <x v="1"/>
    <n v="6319.1404045074032"/>
  </r>
  <r>
    <n v="1704"/>
    <x v="3"/>
    <n v="24236"/>
    <s v="Опора"/>
    <n v="110293.04"/>
    <n v="37629.120000000003"/>
    <d v="2009-07-01T00:00:00"/>
    <n v="26"/>
    <x v="1"/>
    <n v="27568.574810936767"/>
  </r>
  <r>
    <n v="1705"/>
    <x v="0"/>
    <n v="686"/>
    <s v="ВОЛС"/>
    <n v="110431.81"/>
    <n v="0"/>
    <d v="2000-09-01T00:00:00"/>
    <n v="71"/>
    <x v="3"/>
    <n v="11043.180999999997"/>
  </r>
  <r>
    <n v="1706"/>
    <x v="2"/>
    <n v="21765"/>
    <s v="Стул"/>
    <n v="110614.41"/>
    <n v="0"/>
    <d v="2008-10-30T00:00:00"/>
    <n v="29"/>
    <x v="2"/>
    <n v="35109.914913001579"/>
  </r>
  <r>
    <n v="1707"/>
    <x v="5"/>
    <n v="40820"/>
    <s v="Базовая станция"/>
    <n v="110741.32"/>
    <n v="98643.520000000004"/>
    <d v="2013-02-28T23:59:59"/>
    <n v="26"/>
    <x v="4"/>
    <n v="90952.755276106443"/>
  </r>
  <r>
    <n v="1708"/>
    <x v="4"/>
    <n v="39562"/>
    <s v="Сплит-система"/>
    <n v="4380853.26"/>
    <n v="4186687.98"/>
    <d v="2012-11-30T00:00:00"/>
    <n v="24"/>
    <x v="7"/>
    <n v="578045.96066289989"/>
  </r>
  <r>
    <n v="1709"/>
    <x v="5"/>
    <n v="38677"/>
    <s v="Компьютер"/>
    <n v="110833.77"/>
    <n v="94068.93"/>
    <d v="2012-09-30T00:00:00"/>
    <n v="50"/>
    <x v="8"/>
    <n v="22934.1581018824"/>
  </r>
  <r>
    <n v="1710"/>
    <x v="0"/>
    <n v="28418"/>
    <s v="Мачта"/>
    <n v="110846.62"/>
    <n v="67998.539999999994"/>
    <d v="2010-05-31T00:00:00"/>
    <n v="77"/>
    <x v="1"/>
    <n v="132720.75861157695"/>
  </r>
  <r>
    <n v="1711"/>
    <x v="2"/>
    <n v="45498"/>
    <s v="Компьютер"/>
    <n v="110890.12"/>
    <n v="110271.65"/>
    <d v="2014-02-28T23:59:59"/>
    <n v="4"/>
    <x v="8"/>
    <n v="109346.01446840049"/>
  </r>
  <r>
    <n v="1712"/>
    <x v="2"/>
    <n v="23017"/>
    <s v="Транспорт"/>
    <n v="110913"/>
    <n v="0"/>
    <d v="2009-02-24T00:00:00"/>
    <n v="87"/>
    <x v="0"/>
    <n v="8296.5910161475422"/>
  </r>
  <r>
    <n v="1713"/>
    <x v="2"/>
    <n v="21746"/>
    <s v="АМС"/>
    <n v="4351576.16"/>
    <n v="3892195.64"/>
    <d v="2010-12-31T00:00:00"/>
    <n v="45"/>
    <x v="1"/>
    <n v="1223649.4462824862"/>
  </r>
  <r>
    <n v="1714"/>
    <x v="3"/>
    <n v="14379"/>
    <s v="Грузовик"/>
    <n v="4324653.03"/>
    <n v="3498465.33"/>
    <d v="2007-07-01T00:00:00"/>
    <n v="71"/>
    <x v="0"/>
    <n v="6780491.9594552014"/>
  </r>
  <r>
    <n v="1715"/>
    <x v="0"/>
    <n v="372"/>
    <s v="Кондиционер"/>
    <n v="110995.49"/>
    <n v="0"/>
    <d v="2001-08-01T00:00:00"/>
    <n v="85"/>
    <x v="7"/>
    <n v="31316.361430478926"/>
  </r>
  <r>
    <n v="1716"/>
    <x v="2"/>
    <n v="24386"/>
    <s v="Оргтехника"/>
    <n v="111020.13"/>
    <n v="59639.01"/>
    <d v="2009-07-10T00:00:00"/>
    <n v="36"/>
    <x v="8"/>
    <n v="123378.48457702254"/>
  </r>
  <r>
    <n v="1717"/>
    <x v="3"/>
    <n v="39757"/>
    <s v="Забор"/>
    <n v="4316646.26"/>
    <n v="4137284.21"/>
    <d v="2012-12-31T00:00:00"/>
    <n v="20"/>
    <x v="9"/>
    <n v="1427591.0206629005"/>
  </r>
  <r>
    <n v="1718"/>
    <x v="4"/>
    <n v="124526577607010"/>
    <s v="Оргтехника"/>
    <n v="4314138.4400000004"/>
    <n v="3931721.8"/>
    <d v="2011-06-06T00:00:00"/>
    <n v="29"/>
    <x v="8"/>
    <n v="5572811.8786606137"/>
  </r>
  <r>
    <n v="1719"/>
    <x v="3"/>
    <n v="28149"/>
    <s v="Стол"/>
    <n v="111201.02"/>
    <n v="67281.399999999994"/>
    <d v="2010-04-30T00:00:00"/>
    <n v="64"/>
    <x v="2"/>
    <n v="133145.09484169332"/>
  </r>
  <r>
    <n v="1720"/>
    <x v="3"/>
    <n v="18192"/>
    <s v="Антенная опора"/>
    <n v="4296694.51"/>
    <n v="3832508.71"/>
    <d v="2010-12-31T00:00:00"/>
    <n v="86"/>
    <x v="1"/>
    <n v="1172664.0526873823"/>
  </r>
  <r>
    <n v="1721"/>
    <x v="4"/>
    <n v="22082"/>
    <s v="Принтер"/>
    <n v="111311.13"/>
    <n v="61839.77"/>
    <d v="2008-11-30T00:00:00"/>
    <n v="90"/>
    <x v="8"/>
    <n v="131008.35040264297"/>
  </r>
  <r>
    <n v="1722"/>
    <x v="5"/>
    <n v="25486"/>
    <s v="Стол"/>
    <n v="111359.35"/>
    <n v="67446.2"/>
    <d v="2009-12-31T00:00:00"/>
    <n v="92"/>
    <x v="2"/>
    <n v="47297.147717774627"/>
  </r>
  <r>
    <n v="1723"/>
    <x v="5"/>
    <n v="15641"/>
    <s v="Принтер"/>
    <n v="111578.87"/>
    <n v="5250.98"/>
    <d v="2007-06-15T00:00:00"/>
    <n v="3"/>
    <x v="8"/>
    <n v="35630.938501953191"/>
  </r>
  <r>
    <n v="1724"/>
    <x v="3"/>
    <n v="37419"/>
    <s v="Шкаф"/>
    <n v="4286007.07"/>
    <n v="4024809.87"/>
    <d v="2012-05-31T00:00:00"/>
    <n v="47"/>
    <x v="2"/>
    <n v="1427591.0206629005"/>
  </r>
  <r>
    <n v="1725"/>
    <x v="1"/>
    <n v="38011"/>
    <s v="Шкаф"/>
    <n v="111595.01"/>
    <n v="103155.08"/>
    <d v="2013-06-30T11:48:44"/>
    <n v="62"/>
    <x v="2"/>
    <n v="97510.401921690995"/>
  </r>
  <r>
    <n v="1726"/>
    <x v="3"/>
    <n v="43658"/>
    <s v="Опора"/>
    <n v="111595.01"/>
    <n v="107843.93"/>
    <d v="2013-11-30T23:59:59"/>
    <n v="54"/>
    <x v="1"/>
    <n v="105245.2956096429"/>
  </r>
  <r>
    <n v="1727"/>
    <x v="3"/>
    <n v="41567"/>
    <s v="Антенная опора"/>
    <n v="111595.01"/>
    <n v="103155.08"/>
    <d v="2013-06-30T12:07:29"/>
    <n v="52"/>
    <x v="1"/>
    <n v="97510.703721930709"/>
  </r>
  <r>
    <n v="1728"/>
    <x v="2"/>
    <n v="41563"/>
    <s v="Сплит-система"/>
    <n v="111595.01"/>
    <n v="103155.08"/>
    <d v="2013-06-30T12:02:25"/>
    <n v="88"/>
    <x v="7"/>
    <n v="97510.622168707181"/>
  </r>
  <r>
    <n v="1729"/>
    <x v="1"/>
    <n v="40840"/>
    <s v="Сеть связи"/>
    <n v="111595.01"/>
    <n v="99404"/>
    <d v="2013-02-28T23:59:59"/>
    <n v="47"/>
    <x v="3"/>
    <n v="91653.897881699901"/>
  </r>
  <r>
    <n v="1730"/>
    <x v="4"/>
    <n v="40841"/>
    <s v="Автомобиль"/>
    <n v="111698.53"/>
    <n v="99496.21"/>
    <d v="2013-02-28T23:59:59"/>
    <n v="58"/>
    <x v="0"/>
    <n v="91738.919707574678"/>
  </r>
  <r>
    <n v="1731"/>
    <x v="3"/>
    <n v="40817"/>
    <s v="Кабельная линия"/>
    <n v="111698.53"/>
    <n v="99496.21"/>
    <d v="2013-02-28T23:59:59"/>
    <n v="2"/>
    <x v="3"/>
    <n v="91738.919707574678"/>
  </r>
  <r>
    <n v="1732"/>
    <x v="2"/>
    <n v="41560"/>
    <s v="Металлоконструкция"/>
    <n v="111698.53"/>
    <n v="103250.77"/>
    <d v="2013-06-30T11:44:14"/>
    <n v="15"/>
    <x v="1"/>
    <n v="97600.783976122664"/>
  </r>
  <r>
    <n v="1733"/>
    <x v="0"/>
    <n v="40815"/>
    <s v="Базовая станция"/>
    <n v="111698.53"/>
    <n v="99496.21"/>
    <d v="2013-02-28T23:59:59"/>
    <n v="13"/>
    <x v="4"/>
    <n v="91738.919707574678"/>
  </r>
  <r>
    <n v="1734"/>
    <x v="2"/>
    <n v="40810"/>
    <s v="Сканер"/>
    <n v="111698.53"/>
    <n v="99496.21"/>
    <d v="2013-02-28T23:59:59"/>
    <n v="94"/>
    <x v="8"/>
    <n v="91738.919707574678"/>
  </r>
  <r>
    <n v="1735"/>
    <x v="5"/>
    <n v="40834"/>
    <s v="Оргтехника"/>
    <n v="111698.54"/>
    <n v="99496.22"/>
    <d v="2013-02-28T23:59:59"/>
    <n v="88"/>
    <x v="8"/>
    <n v="91738.927920656773"/>
  </r>
  <r>
    <n v="1736"/>
    <x v="2"/>
    <n v="40838"/>
    <s v="Контейнер"/>
    <n v="111698.54"/>
    <n v="99496.22"/>
    <d v="2013-02-28T23:59:59"/>
    <n v="67"/>
    <x v="10"/>
    <n v="91738.927920656773"/>
  </r>
  <r>
    <n v="1737"/>
    <x v="0"/>
    <n v="32184"/>
    <s v="Автомобиль"/>
    <n v="111700.84"/>
    <n v="64598.19"/>
    <d v="2011-04-01T00:00:00"/>
    <n v="89"/>
    <x v="0"/>
    <n v="12029.569613451604"/>
  </r>
  <r>
    <n v="1738"/>
    <x v="1"/>
    <n v="23821"/>
    <s v="Базовая станция"/>
    <n v="111734.29"/>
    <n v="35511.69"/>
    <d v="2009-05-19T00:00:00"/>
    <n v="55"/>
    <x v="4"/>
    <n v="26831.86806469048"/>
  </r>
  <r>
    <n v="1739"/>
    <x v="2"/>
    <n v="31768"/>
    <s v="Антенная опора"/>
    <n v="111741.88"/>
    <n v="0"/>
    <d v="2011-04-01T00:00:00"/>
    <n v="76"/>
    <x v="1"/>
    <n v="62687.962122705365"/>
  </r>
  <r>
    <n v="1740"/>
    <x v="4"/>
    <n v="45495"/>
    <s v="Кабельная линия"/>
    <n v="111776.28"/>
    <n v="110836.98"/>
    <d v="2014-02-28T23:59:59"/>
    <n v="1"/>
    <x v="3"/>
    <n v="110219.83500517438"/>
  </r>
  <r>
    <n v="1741"/>
    <x v="1"/>
    <n v="45635"/>
    <s v="Приемник"/>
    <n v="111789.74"/>
    <n v="111789.74"/>
    <d v="2014-03-31T23:59:59"/>
    <n v="98"/>
    <x v="5"/>
    <n v="111789.74"/>
  </r>
  <r>
    <n v="1742"/>
    <x v="0"/>
    <n v="39003"/>
    <s v="ВОЛС"/>
    <n v="4270620.17"/>
    <n v="4057680.71"/>
    <d v="2012-09-30T00:00:00"/>
    <n v="20"/>
    <x v="3"/>
    <n v="1427591.0206629005"/>
  </r>
  <r>
    <n v="1743"/>
    <x v="5"/>
    <n v="29978"/>
    <s v="АМС"/>
    <n v="112000"/>
    <n v="87597.7"/>
    <d v="2010-12-31T00:00:00"/>
    <n v="54"/>
    <x v="1"/>
    <n v="131217.83469702359"/>
  </r>
  <r>
    <n v="1744"/>
    <x v="0"/>
    <n v="19070"/>
    <s v="АМС"/>
    <n v="4269985.8899999997"/>
    <n v="3810969.96"/>
    <d v="2010-12-31T00:00:00"/>
    <n v="15"/>
    <x v="1"/>
    <n v="1175104.0142824862"/>
  </r>
  <r>
    <n v="1745"/>
    <x v="5"/>
    <n v="38971"/>
    <s v="Сканер"/>
    <n v="4256823.05"/>
    <n v="4044571.55"/>
    <d v="2012-09-30T00:00:00"/>
    <n v="89"/>
    <x v="8"/>
    <n v="578045.96066289989"/>
  </r>
  <r>
    <n v="1746"/>
    <x v="0"/>
    <n v="28343"/>
    <s v="Стул"/>
    <n v="112170.55"/>
    <n v="70695.710000000006"/>
    <d v="2010-07-01T00:00:00"/>
    <n v="16"/>
    <x v="2"/>
    <n v="53432.997027008583"/>
  </r>
  <r>
    <n v="1747"/>
    <x v="4"/>
    <n v="31806"/>
    <s v="Передатчик"/>
    <n v="112172.11"/>
    <n v="101296.56"/>
    <d v="2011-04-01T00:00:00"/>
    <n v="95"/>
    <x v="5"/>
    <n v="162744.0856453451"/>
  </r>
  <r>
    <n v="1748"/>
    <x v="1"/>
    <n v="38420"/>
    <s v="Приемник"/>
    <n v="112181.47"/>
    <n v="100273.98"/>
    <d v="2012-08-31T00:00:00"/>
    <n v="57"/>
    <x v="5"/>
    <n v="165477.49532819432"/>
  </r>
  <r>
    <n v="1749"/>
    <x v="4"/>
    <n v="25113"/>
    <s v="Электрическая сеть"/>
    <n v="112622.98"/>
    <n v="79905.62"/>
    <d v="2009-11-11T00:00:00"/>
    <n v="30"/>
    <x v="6"/>
    <n v="125159.75797315601"/>
  </r>
  <r>
    <n v="1750"/>
    <x v="5"/>
    <n v="124526577607212"/>
    <s v="Приемник"/>
    <n v="4255395.92"/>
    <n v="3913549.72"/>
    <d v="2011-09-20T00:00:00"/>
    <n v="18"/>
    <x v="5"/>
    <n v="5398855.6265527541"/>
  </r>
  <r>
    <n v="1751"/>
    <x v="5"/>
    <n v="8732"/>
    <s v="Сплит-система"/>
    <n v="112663.89"/>
    <n v="0"/>
    <d v="2006-03-28T00:00:00"/>
    <n v="88"/>
    <x v="7"/>
    <n v="15298.961257831761"/>
  </r>
  <r>
    <n v="1752"/>
    <x v="1"/>
    <n v="22915"/>
    <s v="Опора"/>
    <n v="112691.92"/>
    <n v="54948.84"/>
    <d v="2009-01-22T00:00:00"/>
    <n v="96"/>
    <x v="1"/>
    <n v="125236.37212165988"/>
  </r>
  <r>
    <n v="1753"/>
    <x v="1"/>
    <n v="13868"/>
    <s v="Сканер"/>
    <n v="112728.44"/>
    <n v="33539.040000000001"/>
    <d v="2007-02-28T00:00:00"/>
    <n v="83"/>
    <x v="8"/>
    <n v="142392.85996698661"/>
  </r>
  <r>
    <n v="1754"/>
    <x v="2"/>
    <n v="23016"/>
    <s v="Опора"/>
    <n v="112788"/>
    <n v="0"/>
    <d v="2009-02-24T00:00:00"/>
    <n v="74"/>
    <x v="1"/>
    <n v="8436.8460642958817"/>
  </r>
  <r>
    <n v="1755"/>
    <x v="3"/>
    <n v="17225"/>
    <s v="ВОЛС"/>
    <n v="112834.81"/>
    <n v="10619.62"/>
    <d v="2007-10-30T00:00:00"/>
    <n v="1"/>
    <x v="3"/>
    <n v="26950.462359213539"/>
  </r>
  <r>
    <n v="1756"/>
    <x v="4"/>
    <n v="28983"/>
    <s v="Башня"/>
    <n v="112882.87"/>
    <n v="99437.2"/>
    <d v="2010-08-31T00:00:00"/>
    <n v="84"/>
    <x v="1"/>
    <n v="153170.90413679541"/>
  </r>
  <r>
    <n v="1757"/>
    <x v="4"/>
    <n v="35602"/>
    <s v="Автомобиль"/>
    <n v="112928.69"/>
    <n v="95894.66"/>
    <d v="2011-12-31T00:00:00"/>
    <n v="56"/>
    <x v="0"/>
    <n v="135324.49887876664"/>
  </r>
  <r>
    <n v="1758"/>
    <x v="1"/>
    <n v="23225"/>
    <s v="Компьютер"/>
    <n v="112962.32"/>
    <n v="56014.55"/>
    <d v="2009-02-20T00:00:00"/>
    <n v="18"/>
    <x v="8"/>
    <n v="125536.87206009112"/>
  </r>
  <r>
    <n v="1759"/>
    <x v="2"/>
    <n v="8107"/>
    <s v="Башня"/>
    <n v="112992.38"/>
    <n v="0"/>
    <d v="2005-12-31T00:00:00"/>
    <n v="7"/>
    <x v="1"/>
    <n v="13815.438817165861"/>
  </r>
  <r>
    <n v="1760"/>
    <x v="5"/>
    <n v="41564"/>
    <s v="Транспорт"/>
    <n v="113019.42"/>
    <n v="104471.76"/>
    <d v="2013-06-30T12:03:03"/>
    <n v="81"/>
    <x v="0"/>
    <n v="98755.267941490049"/>
  </r>
  <r>
    <n v="1761"/>
    <x v="5"/>
    <n v="41565"/>
    <s v="Опора"/>
    <n v="113019.42"/>
    <n v="104471.76"/>
    <d v="2013-06-30T12:03:59"/>
    <n v="24"/>
    <x v="1"/>
    <n v="98755.283156203252"/>
  </r>
  <r>
    <n v="1762"/>
    <x v="1"/>
    <n v="15320"/>
    <s v="Башня"/>
    <n v="113053.5"/>
    <n v="74587.3"/>
    <d v="2007-05-23T00:00:00"/>
    <n v="32"/>
    <x v="1"/>
    <n v="149424.17751043453"/>
  </r>
  <r>
    <n v="1763"/>
    <x v="0"/>
    <n v="42533"/>
    <s v="Мачта"/>
    <n v="4229139"/>
    <n v="4170563.65"/>
    <d v="2013-10-31T23:59:59"/>
    <n v="50"/>
    <x v="1"/>
    <n v="1185281.0959246706"/>
  </r>
  <r>
    <n v="1764"/>
    <x v="2"/>
    <n v="24443"/>
    <s v="Оргтехника"/>
    <n v="113197.86"/>
    <n v="39952.160000000003"/>
    <d v="2009-08-31T00:00:00"/>
    <n v="97"/>
    <x v="8"/>
    <n v="44397.437786601513"/>
  </r>
  <r>
    <n v="1765"/>
    <x v="1"/>
    <n v="6695"/>
    <s v="Блок базовой станции"/>
    <n v="113207.41"/>
    <n v="0"/>
    <d v="2005-07-20T00:00:00"/>
    <n v="42"/>
    <x v="4"/>
    <n v="6338.1676568503444"/>
  </r>
  <r>
    <n v="1766"/>
    <x v="5"/>
    <n v="33155"/>
    <s v="Металлоконструкция"/>
    <n v="113237.29"/>
    <n v="82787.05"/>
    <d v="2011-07-12T00:00:00"/>
    <n v="76"/>
    <x v="1"/>
    <n v="67368.484390206213"/>
  </r>
  <r>
    <n v="1767"/>
    <x v="0"/>
    <n v="38103"/>
    <s v="Кабельная линия"/>
    <n v="113280"/>
    <n v="101888.7"/>
    <d v="2012-09-30T00:00:00"/>
    <n v="12"/>
    <x v="3"/>
    <n v="165477.49532819432"/>
  </r>
  <r>
    <n v="1768"/>
    <x v="3"/>
    <n v="16552"/>
    <s v="Электрическая сеть"/>
    <n v="113326.35"/>
    <n v="39336.53"/>
    <d v="2007-08-31T00:00:00"/>
    <n v="70"/>
    <x v="6"/>
    <n v="124451.35961114625"/>
  </r>
  <r>
    <n v="1769"/>
    <x v="0"/>
    <n v="25502"/>
    <s v="Грузовик"/>
    <n v="113335.98"/>
    <n v="97324.53"/>
    <d v="2009-12-31T00:00:00"/>
    <n v="97"/>
    <x v="0"/>
    <n v="143597.72262824568"/>
  </r>
  <r>
    <n v="1770"/>
    <x v="0"/>
    <n v="22889"/>
    <s v="ВОЛС"/>
    <n v="4209943.0599999996"/>
    <n v="3755129.35"/>
    <d v="2010-12-31T00:00:00"/>
    <n v="26"/>
    <x v="3"/>
    <n v="768953.25654425612"/>
  </r>
  <r>
    <n v="1771"/>
    <x v="5"/>
    <n v="124526577601079"/>
    <s v="Башня"/>
    <n v="4197036.58"/>
    <n v="3720364.85"/>
    <d v="2010-09-30T00:00:00"/>
    <n v="68"/>
    <x v="1"/>
    <n v="5334423.7552761026"/>
  </r>
  <r>
    <n v="1772"/>
    <x v="4"/>
    <n v="124526577601037"/>
    <s v="Приемник"/>
    <n v="4158805.27"/>
    <n v="3628874.23"/>
    <d v="2010-04-30T00:00:00"/>
    <n v="58"/>
    <x v="5"/>
    <n v="5856538.629578406"/>
  </r>
  <r>
    <n v="1773"/>
    <x v="4"/>
    <n v="37362"/>
    <s v="АМС"/>
    <n v="113555"/>
    <n v="42177.54"/>
    <d v="2012-05-30T00:00:00"/>
    <n v="34"/>
    <x v="1"/>
    <n v="9812.3926316450597"/>
  </r>
  <r>
    <n v="1774"/>
    <x v="3"/>
    <n v="37363"/>
    <s v="Стол"/>
    <n v="113555"/>
    <n v="42177.54"/>
    <d v="2012-05-30T00:00:00"/>
    <n v="95"/>
    <x v="2"/>
    <n v="9812.3926316450597"/>
  </r>
  <r>
    <n v="1775"/>
    <x v="2"/>
    <n v="24873"/>
    <s v="Автомобиль"/>
    <n v="113669.56"/>
    <n v="63880.3"/>
    <d v="2009-10-12T00:00:00"/>
    <n v="62"/>
    <x v="0"/>
    <n v="126322.83942864179"/>
  </r>
  <r>
    <n v="1776"/>
    <x v="2"/>
    <n v="27272"/>
    <s v="Башня"/>
    <n v="113845.22"/>
    <n v="94807.72"/>
    <d v="2010-01-31T00:00:00"/>
    <n v="11"/>
    <x v="1"/>
    <n v="49311.939449854843"/>
  </r>
  <r>
    <n v="1777"/>
    <x v="2"/>
    <n v="45636"/>
    <s v="Оргтехника"/>
    <n v="113913.44"/>
    <n v="113913.44"/>
    <d v="2014-03-31T23:59:59"/>
    <n v="1"/>
    <x v="8"/>
    <n v="113913.44"/>
  </r>
  <r>
    <n v="1778"/>
    <x v="3"/>
    <n v="34366"/>
    <s v="Электрическая сеть"/>
    <n v="113981.85"/>
    <n v="94878.75"/>
    <d v="2011-09-30T00:00:00"/>
    <n v="98"/>
    <x v="6"/>
    <n v="136586.51962158372"/>
  </r>
  <r>
    <n v="1779"/>
    <x v="0"/>
    <n v="124526577607624"/>
    <s v="Приемник"/>
    <n v="4151926.29"/>
    <n v="4071418.03"/>
    <d v="2013-07-31T09:34:34"/>
    <n v="43"/>
    <x v="5"/>
    <n v="1771871.7325913378"/>
  </r>
  <r>
    <n v="1780"/>
    <x v="2"/>
    <n v="1162"/>
    <s v="Базовая станция"/>
    <n v="114062.2"/>
    <n v="0"/>
    <d v="2002-10-02T00:00:00"/>
    <n v="97"/>
    <x v="4"/>
    <n v="4208.0835094593103"/>
  </r>
  <r>
    <n v="1781"/>
    <x v="2"/>
    <n v="44220"/>
    <s v="Базовая станция"/>
    <n v="114075.06"/>
    <n v="111199.23"/>
    <d v="2013-12-31T23:59:59"/>
    <n v="36"/>
    <x v="4"/>
    <n v="111437.81261810924"/>
  </r>
  <r>
    <n v="1782"/>
    <x v="1"/>
    <n v="24973"/>
    <s v="Транспорт"/>
    <n v="114119.36"/>
    <n v="63269.39"/>
    <d v="2009-10-31T00:00:00"/>
    <n v="1"/>
    <x v="0"/>
    <n v="46592.125589101517"/>
  </r>
  <r>
    <n v="1783"/>
    <x v="3"/>
    <n v="17714"/>
    <s v="Приемник"/>
    <n v="114210.9"/>
    <n v="0"/>
    <d v="2007-12-01T00:00:00"/>
    <n v="74"/>
    <x v="5"/>
    <n v="17066.352775379233"/>
  </r>
  <r>
    <n v="1784"/>
    <x v="0"/>
    <n v="40811"/>
    <s v="Стол"/>
    <n v="114219.17"/>
    <n v="101741.51"/>
    <d v="2013-02-28T23:59:59"/>
    <n v="65"/>
    <x v="2"/>
    <n v="93809.142033434298"/>
  </r>
  <r>
    <n v="1785"/>
    <x v="3"/>
    <n v="124526577607627"/>
    <s v="Грузовик"/>
    <n v="4151926.12"/>
    <n v="4071417.86"/>
    <d v="2013-07-31T10:18:56"/>
    <n v="26"/>
    <x v="0"/>
    <n v="4346799.0462332945"/>
  </r>
  <r>
    <n v="1786"/>
    <x v="4"/>
    <n v="37535"/>
    <s v="Передатчик"/>
    <n v="114238.93"/>
    <n v="100198.31"/>
    <d v="2012-05-31T00:00:00"/>
    <n v="99"/>
    <x v="5"/>
    <n v="126456.74315439031"/>
  </r>
  <r>
    <n v="1787"/>
    <x v="1"/>
    <n v="31872"/>
    <s v="ВОЛС"/>
    <n v="114249.18"/>
    <n v="66071.679999999993"/>
    <d v="2011-04-01T00:00:00"/>
    <n v="82"/>
    <x v="3"/>
    <n v="75391.12890328122"/>
  </r>
  <r>
    <n v="1788"/>
    <x v="4"/>
    <n v="45478"/>
    <s v="Автомобиль"/>
    <n v="114252.89"/>
    <n v="113936.4"/>
    <d v="2014-02-28T23:59:59"/>
    <n v="27"/>
    <x v="0"/>
    <n v="112661.95909064369"/>
  </r>
  <r>
    <n v="1789"/>
    <x v="0"/>
    <n v="23578"/>
    <s v="Опора"/>
    <n v="114358.53"/>
    <n v="58597.04"/>
    <d v="2009-04-30T00:00:00"/>
    <n v="3"/>
    <x v="1"/>
    <n v="133777.37162910972"/>
  </r>
  <r>
    <n v="1790"/>
    <x v="4"/>
    <n v="124526577607340"/>
    <s v="Электрическая сеть"/>
    <n v="4130616.43"/>
    <n v="3878889.13"/>
    <d v="2012-04-20T23:00:00"/>
    <n v="73"/>
    <x v="6"/>
    <n v="5123487.5505346926"/>
  </r>
  <r>
    <n v="1791"/>
    <x v="5"/>
    <n v="39448"/>
    <s v="Башня"/>
    <n v="114428.29"/>
    <n v="104200.13"/>
    <d v="2012-11-30T00:00:00"/>
    <n v="37"/>
    <x v="1"/>
    <n v="126666.35513940903"/>
  </r>
  <r>
    <n v="1792"/>
    <x v="2"/>
    <n v="40825"/>
    <s v="Контейнер"/>
    <n v="114493.07"/>
    <n v="101985.38"/>
    <d v="2013-02-28T23:59:59"/>
    <n v="78"/>
    <x v="10"/>
    <n v="94034.09835208868"/>
  </r>
  <r>
    <n v="1793"/>
    <x v="2"/>
    <n v="38929"/>
    <s v="Опора"/>
    <n v="114537.58"/>
    <n v="97212.58"/>
    <d v="2012-09-30T00:00:00"/>
    <n v="96"/>
    <x v="1"/>
    <n v="23700.5649841831"/>
  </r>
  <r>
    <n v="1794"/>
    <x v="1"/>
    <n v="43536"/>
    <s v="Сканер"/>
    <n v="114612.54"/>
    <n v="113342.58"/>
    <d v="2013-11-30T23:59:59"/>
    <n v="61"/>
    <x v="8"/>
    <n v="208112.64149021116"/>
  </r>
  <r>
    <n v="1795"/>
    <x v="3"/>
    <n v="44464"/>
    <s v="Мачта"/>
    <n v="114612.54"/>
    <n v="113660.07"/>
    <d v="2013-12-31T23:59:59"/>
    <n v="82"/>
    <x v="1"/>
    <n v="208112.64149021116"/>
  </r>
  <r>
    <n v="1796"/>
    <x v="2"/>
    <n v="38497"/>
    <s v="Передатчик"/>
    <n v="114673.65"/>
    <n v="91546.29"/>
    <d v="2012-03-31T00:00:00"/>
    <n v="45"/>
    <x v="5"/>
    <n v="78933.969397255249"/>
  </r>
  <r>
    <n v="1797"/>
    <x v="2"/>
    <n v="18487"/>
    <s v="Блок базовой станции"/>
    <n v="114684.97"/>
    <n v="14841.95"/>
    <d v="2008-01-14T00:00:00"/>
    <n v="19"/>
    <x v="4"/>
    <n v="31105.303853925969"/>
  </r>
  <r>
    <n v="1798"/>
    <x v="5"/>
    <n v="410"/>
    <s v="Оргтехника"/>
    <n v="114795.4"/>
    <n v="0"/>
    <d v="2001-10-09T00:00:00"/>
    <n v="49"/>
    <x v="8"/>
    <n v="3889.6462702663125"/>
  </r>
  <r>
    <n v="1799"/>
    <x v="4"/>
    <n v="30263"/>
    <s v="Кабельная линия"/>
    <n v="114800.34"/>
    <n v="77176.649999999994"/>
    <d v="2010-12-22T00:00:00"/>
    <n v="36"/>
    <x v="3"/>
    <n v="12630.753934158911"/>
  </r>
  <r>
    <n v="1800"/>
    <x v="3"/>
    <n v="41327"/>
    <s v="Шкаф"/>
    <n v="114816"/>
    <n v="78730.94"/>
    <d v="2013-04-17T14:33:31"/>
    <n v="72"/>
    <x v="2"/>
    <n v="96601.373077543292"/>
  </r>
  <r>
    <n v="1801"/>
    <x v="3"/>
    <n v="28624"/>
    <s v="Грузовик"/>
    <n v="114816.2"/>
    <n v="85951.85"/>
    <d v="2010-06-30T00:00:00"/>
    <n v="82"/>
    <x v="0"/>
    <n v="134517.26028696785"/>
  </r>
  <r>
    <n v="1802"/>
    <x v="0"/>
    <n v="124526577607197"/>
    <s v="Ограждение"/>
    <n v="4103778.22"/>
    <n v="3762743.92"/>
    <d v="2011-08-31T00:00:00"/>
    <n v="78"/>
    <x v="9"/>
    <n v="5247003.9886524901"/>
  </r>
  <r>
    <n v="1803"/>
    <x v="1"/>
    <n v="45717"/>
    <s v="Блок базовой станции"/>
    <n v="114833.32"/>
    <n v="114833.32"/>
    <d v="2014-03-31T23:59:59"/>
    <n v="16"/>
    <x v="4"/>
    <n v="115151.50178123763"/>
  </r>
  <r>
    <n v="1804"/>
    <x v="3"/>
    <n v="28464"/>
    <s v="Мачта"/>
    <n v="114911.24"/>
    <n v="0"/>
    <d v="2010-05-20T00:00:00"/>
    <n v="20"/>
    <x v="1"/>
    <n v="9225.4571328265374"/>
  </r>
  <r>
    <n v="1805"/>
    <x v="1"/>
    <n v="28465"/>
    <s v="Автомобиль"/>
    <n v="114911.24"/>
    <n v="0"/>
    <d v="2010-05-20T00:00:00"/>
    <n v="47"/>
    <x v="0"/>
    <n v="9225.4571328265374"/>
  </r>
  <r>
    <n v="1806"/>
    <x v="0"/>
    <n v="29487"/>
    <s v="Автомобиль"/>
    <n v="115022.16"/>
    <n v="75480.94"/>
    <d v="2010-10-31T00:00:00"/>
    <n v="41"/>
    <x v="0"/>
    <n v="58996.822668686524"/>
  </r>
  <r>
    <n v="1807"/>
    <x v="3"/>
    <n v="31087"/>
    <s v="Автомобиль"/>
    <n v="115025.51"/>
    <n v="103554.83"/>
    <d v="2011-03-31T00:00:00"/>
    <n v="13"/>
    <x v="0"/>
    <n v="162744.0856453451"/>
  </r>
  <r>
    <n v="1808"/>
    <x v="0"/>
    <n v="30959"/>
    <s v="Автомобиль"/>
    <n v="115053.42"/>
    <n v="91914.06"/>
    <d v="2011-03-31T00:00:00"/>
    <n v="26"/>
    <x v="0"/>
    <n v="137870.60140154167"/>
  </r>
  <r>
    <n v="1809"/>
    <x v="3"/>
    <n v="29797"/>
    <s v="Сеть связи"/>
    <n v="115059.83"/>
    <n v="89991.02"/>
    <d v="2010-12-31T00:00:00"/>
    <n v="44"/>
    <x v="3"/>
    <n v="134802.69422506818"/>
  </r>
  <r>
    <n v="1810"/>
    <x v="0"/>
    <n v="29803"/>
    <s v="Компьютер"/>
    <n v="115059.83"/>
    <n v="89991.02"/>
    <d v="2010-12-31T00:00:00"/>
    <n v="20"/>
    <x v="8"/>
    <n v="134802.69422506818"/>
  </r>
  <r>
    <n v="1811"/>
    <x v="3"/>
    <n v="29784"/>
    <s v="Стул"/>
    <n v="115059.83"/>
    <n v="89991.02"/>
    <d v="2010-12-31T00:00:00"/>
    <n v="5"/>
    <x v="2"/>
    <n v="134802.69422506818"/>
  </r>
  <r>
    <n v="1812"/>
    <x v="1"/>
    <n v="29781"/>
    <s v="ВОЛС"/>
    <n v="115059.83"/>
    <n v="89991.02"/>
    <d v="2010-12-31T00:00:00"/>
    <n v="40"/>
    <x v="3"/>
    <n v="134802.69422506818"/>
  </r>
  <r>
    <n v="1813"/>
    <x v="4"/>
    <n v="38113"/>
    <s v="Ограждение"/>
    <n v="4102932.64"/>
    <n v="3864257.98"/>
    <d v="2012-06-30T00:00:00"/>
    <n v="96"/>
    <x v="9"/>
    <n v="4788648.7601107908"/>
  </r>
  <r>
    <n v="1814"/>
    <x v="1"/>
    <n v="24197"/>
    <s v="Принтер"/>
    <n v="115105.92"/>
    <n v="0"/>
    <d v="2009-07-15T00:00:00"/>
    <n v="72"/>
    <x v="8"/>
    <n v="50676.320280661079"/>
  </r>
  <r>
    <n v="1815"/>
    <x v="4"/>
    <n v="13852"/>
    <s v="Передатчик"/>
    <n v="115246.27"/>
    <n v="34288.019999999997"/>
    <d v="2007-02-28T00:00:00"/>
    <n v="72"/>
    <x v="5"/>
    <n v="142392.85996698661"/>
  </r>
  <r>
    <n v="1816"/>
    <x v="0"/>
    <n v="23673"/>
    <s v="Сеть связи"/>
    <n v="115254.24"/>
    <n v="7557.87"/>
    <d v="2009-05-19T00:00:00"/>
    <n v="35"/>
    <x v="3"/>
    <n v="29153.784655121795"/>
  </r>
  <r>
    <n v="1817"/>
    <x v="0"/>
    <n v="30911"/>
    <s v="Сканер"/>
    <n v="115260.47"/>
    <n v="92079.71"/>
    <d v="2011-03-30T00:00:00"/>
    <n v="56"/>
    <x v="8"/>
    <n v="138118.71317449195"/>
  </r>
  <r>
    <n v="1818"/>
    <x v="5"/>
    <n v="20106"/>
    <s v="Сеть связи"/>
    <n v="4096898.79"/>
    <n v="3662674.34"/>
    <d v="2010-12-31T00:00:00"/>
    <n v="3"/>
    <x v="3"/>
    <n v="495467.96628248564"/>
  </r>
  <r>
    <n v="1819"/>
    <x v="1"/>
    <n v="18191"/>
    <s v="ВОЛС"/>
    <n v="4094990.27"/>
    <n v="3652748.57"/>
    <d v="2010-12-31T00:00:00"/>
    <n v="84"/>
    <x v="3"/>
    <n v="1172664.0526873823"/>
  </r>
  <r>
    <n v="1820"/>
    <x v="3"/>
    <n v="17341"/>
    <s v="Башня"/>
    <n v="115525.42"/>
    <n v="11002.62"/>
    <d v="2007-11-06T00:00:00"/>
    <n v="82"/>
    <x v="1"/>
    <n v="32261.352162836192"/>
  </r>
  <r>
    <n v="1821"/>
    <x v="4"/>
    <n v="17441"/>
    <s v="Автомобиль"/>
    <n v="115525.42"/>
    <n v="11002.62"/>
    <d v="2007-11-28T00:00:00"/>
    <n v="100"/>
    <x v="0"/>
    <n v="32261.352162836192"/>
  </r>
  <r>
    <n v="1822"/>
    <x v="4"/>
    <n v="18229"/>
    <s v="Стул"/>
    <n v="115575.08"/>
    <n v="13596.83"/>
    <d v="2007-12-03T00:00:00"/>
    <n v="49"/>
    <x v="2"/>
    <n v="27631.661965331958"/>
  </r>
  <r>
    <n v="1823"/>
    <x v="1"/>
    <n v="34386"/>
    <s v="Башня"/>
    <n v="115808.9"/>
    <n v="96399.5"/>
    <d v="2011-09-30T00:00:00"/>
    <n v="60"/>
    <x v="1"/>
    <n v="138775.90679747719"/>
  </r>
  <r>
    <n v="1824"/>
    <x v="0"/>
    <n v="35469"/>
    <s v="Грузовик"/>
    <n v="115821.22"/>
    <n v="98350.87"/>
    <d v="2011-12-21T00:00:00"/>
    <n v="14"/>
    <x v="0"/>
    <n v="157955.79099509458"/>
  </r>
  <r>
    <n v="1825"/>
    <x v="2"/>
    <n v="28265"/>
    <s v="АМС"/>
    <n v="115900.75"/>
    <n v="73046.509999999995"/>
    <d v="2010-07-01T00:00:00"/>
    <n v="68"/>
    <x v="1"/>
    <n v="55209.896271151956"/>
  </r>
  <r>
    <n v="1826"/>
    <x v="4"/>
    <n v="44901"/>
    <s v="Кондиционер"/>
    <n v="115921.83"/>
    <n v="112999.44"/>
    <d v="2013-12-31T23:59:59"/>
    <n v="64"/>
    <x v="7"/>
    <n v="110231.10646941929"/>
  </r>
  <r>
    <n v="1827"/>
    <x v="1"/>
    <n v="24312"/>
    <s v="Кабельная линия"/>
    <n v="4078857.47"/>
    <n v="3645872.54"/>
    <d v="2010-12-31T00:00:00"/>
    <n v="73"/>
    <x v="3"/>
    <n v="1274634.8398775896"/>
  </r>
  <r>
    <n v="1828"/>
    <x v="2"/>
    <n v="44911"/>
    <s v="Оргтехника"/>
    <n v="116014.83"/>
    <n v="113090.1"/>
    <d v="2013-12-31T23:59:59"/>
    <n v="48"/>
    <x v="8"/>
    <n v="110319.54100242878"/>
  </r>
  <r>
    <n v="1829"/>
    <x v="3"/>
    <n v="12517"/>
    <s v="Базовая станция"/>
    <n v="116015.81"/>
    <n v="74134.880000000005"/>
    <d v="2006-12-30T00:00:00"/>
    <n v="92"/>
    <x v="4"/>
    <n v="169009.03891125167"/>
  </r>
  <r>
    <n v="1830"/>
    <x v="2"/>
    <n v="7687"/>
    <s v="Блок базовой станции"/>
    <n v="116100.83"/>
    <n v="0"/>
    <d v="2005-11-18T00:00:00"/>
    <n v="72"/>
    <x v="4"/>
    <n v="22885.861707666943"/>
  </r>
  <r>
    <n v="1831"/>
    <x v="4"/>
    <n v="10797"/>
    <s v="Транспорт"/>
    <n v="116130.89"/>
    <n v="27832.97"/>
    <d v="2006-07-31T00:00:00"/>
    <n v="40"/>
    <x v="0"/>
    <n v="186094.35315315315"/>
  </r>
  <r>
    <n v="1832"/>
    <x v="0"/>
    <n v="7579"/>
    <s v="Базовая станция"/>
    <n v="116161.43"/>
    <n v="67961.429999999993"/>
    <d v="2005-11-10T00:00:00"/>
    <n v="18"/>
    <x v="4"/>
    <n v="196778.45666904422"/>
  </r>
  <r>
    <n v="1833"/>
    <x v="3"/>
    <n v="36975"/>
    <s v="Опора"/>
    <n v="116385.41"/>
    <n v="92912.69"/>
    <d v="2012-03-31T00:00:00"/>
    <n v="74"/>
    <x v="1"/>
    <n v="80112.234948717567"/>
  </r>
  <r>
    <n v="1834"/>
    <x v="1"/>
    <n v="37138"/>
    <s v="Принтер"/>
    <n v="116394.14"/>
    <n v="108656.06"/>
    <d v="2012-03-31T00:00:00"/>
    <n v="21"/>
    <x v="8"/>
    <n v="172317.26715389482"/>
  </r>
  <r>
    <n v="1835"/>
    <x v="5"/>
    <n v="41523"/>
    <s v="Кондиционер"/>
    <n v="116428.27"/>
    <n v="109923.87"/>
    <d v="2013-05-31T11:11:12"/>
    <n v="77"/>
    <x v="7"/>
    <n v="118635.18588996764"/>
  </r>
  <r>
    <n v="1836"/>
    <x v="3"/>
    <n v="17801"/>
    <s v="Приемник"/>
    <n v="116556.88"/>
    <n v="0"/>
    <d v="2007-11-26T00:00:00"/>
    <n v="27"/>
    <x v="5"/>
    <n v="6986.9509640556653"/>
  </r>
  <r>
    <n v="1837"/>
    <x v="2"/>
    <n v="42092"/>
    <s v="ВОЛС"/>
    <n v="4032716.4"/>
    <n v="3970899.84"/>
    <d v="2013-09-30T23:59:59"/>
    <n v="59"/>
    <x v="3"/>
    <n v="598690.45925800351"/>
  </r>
  <r>
    <n v="1838"/>
    <x v="0"/>
    <n v="7110"/>
    <s v="Блок базовой станции"/>
    <n v="116617.8"/>
    <n v="67261.02"/>
    <d v="2005-09-28T00:00:00"/>
    <n v="68"/>
    <x v="4"/>
    <n v="197551.55135520682"/>
  </r>
  <r>
    <n v="1839"/>
    <x v="2"/>
    <n v="11217"/>
    <s v="АМС"/>
    <n v="116626.03"/>
    <n v="0"/>
    <d v="2006-08-11T00:00:00"/>
    <n v="39"/>
    <x v="1"/>
    <n v="18377.307679187532"/>
  </r>
  <r>
    <n v="1840"/>
    <x v="2"/>
    <n v="34390"/>
    <s v="Кондиционер"/>
    <n v="116643.3"/>
    <n v="97094.1"/>
    <d v="2011-09-30T00:00:00"/>
    <n v="82"/>
    <x v="7"/>
    <n v="139775.78346180799"/>
  </r>
  <r>
    <n v="1841"/>
    <x v="2"/>
    <n v="44902"/>
    <s v="Грузовик"/>
    <n v="116653"/>
    <n v="113712.16"/>
    <d v="2013-12-31T23:59:59"/>
    <n v="20"/>
    <x v="0"/>
    <n v="110926.38257157576"/>
  </r>
  <r>
    <n v="1842"/>
    <x v="2"/>
    <n v="34103"/>
    <s v="Забор"/>
    <n v="116694.9"/>
    <n v="87276"/>
    <d v="2011-09-23T00:00:00"/>
    <n v="56"/>
    <x v="9"/>
    <n v="12452.828137680823"/>
  </r>
  <r>
    <n v="1843"/>
    <x v="0"/>
    <n v="34107"/>
    <s v="Контейнер"/>
    <n v="116694.9"/>
    <n v="87276"/>
    <d v="2011-09-23T00:00:00"/>
    <n v="85"/>
    <x v="10"/>
    <n v="12452.828137680823"/>
  </r>
  <r>
    <n v="1844"/>
    <x v="1"/>
    <n v="34106"/>
    <s v="Антенная опора"/>
    <n v="116694.9"/>
    <n v="87276"/>
    <d v="2011-09-23T00:00:00"/>
    <n v="80"/>
    <x v="1"/>
    <n v="12452.828137680823"/>
  </r>
  <r>
    <n v="1845"/>
    <x v="2"/>
    <n v="34105"/>
    <s v="Антенная опора"/>
    <n v="116694.9"/>
    <n v="87276"/>
    <d v="2011-09-23T00:00:00"/>
    <n v="25"/>
    <x v="1"/>
    <n v="12452.828137680823"/>
  </r>
  <r>
    <n v="1846"/>
    <x v="1"/>
    <n v="34104"/>
    <s v="Мачта"/>
    <n v="116694.9"/>
    <n v="87276"/>
    <d v="2011-09-23T00:00:00"/>
    <n v="64"/>
    <x v="1"/>
    <n v="12452.828137680823"/>
  </r>
  <r>
    <n v="1847"/>
    <x v="0"/>
    <n v="124526577607193"/>
    <s v="Компьютер"/>
    <n v="4002980.66"/>
    <n v="3670322.96"/>
    <d v="2011-08-31T00:00:00"/>
    <n v="75"/>
    <x v="8"/>
    <n v="5118126.361496889"/>
  </r>
  <r>
    <n v="1848"/>
    <x v="0"/>
    <n v="25183"/>
    <s v="Металлоконструкция"/>
    <n v="116839.72"/>
    <n v="82897.240000000005"/>
    <d v="2009-11-20T00:00:00"/>
    <n v="89"/>
    <x v="1"/>
    <n v="48314.350298218873"/>
  </r>
  <r>
    <n v="1849"/>
    <x v="3"/>
    <n v="43496"/>
    <s v="Опора"/>
    <n v="116840.96000000001"/>
    <n v="114882.74"/>
    <d v="2013-12-31T23:59:59"/>
    <n v="8"/>
    <x v="1"/>
    <n v="110560.48250042932"/>
  </r>
  <r>
    <n v="1850"/>
    <x v="5"/>
    <n v="43244"/>
    <s v="Сплит-система"/>
    <n v="116964.28"/>
    <n v="114350.56"/>
    <d v="2013-11-30T23:59:59"/>
    <n v="7"/>
    <x v="7"/>
    <n v="114402.04069301811"/>
  </r>
  <r>
    <n v="1851"/>
    <x v="5"/>
    <n v="39431"/>
    <s v="АМС"/>
    <n v="116972.12"/>
    <n v="106516.44"/>
    <d v="2012-11-30T00:00:00"/>
    <n v="2"/>
    <x v="1"/>
    <n v="129482.24685809403"/>
  </r>
  <r>
    <n v="1852"/>
    <x v="3"/>
    <n v="39428"/>
    <s v="Сканер"/>
    <n v="116972.12"/>
    <n v="106516.44"/>
    <d v="2012-11-30T00:00:00"/>
    <n v="32"/>
    <x v="8"/>
    <n v="129482.24685809403"/>
  </r>
  <r>
    <n v="1853"/>
    <x v="3"/>
    <n v="38990"/>
    <s v="ВОЛС"/>
    <n v="3999992.62"/>
    <n v="3800547.04"/>
    <d v="2012-09-30T00:00:00"/>
    <n v="72"/>
    <x v="3"/>
    <n v="861227.64732956688"/>
  </r>
  <r>
    <n v="1854"/>
    <x v="4"/>
    <n v="14358"/>
    <s v="Транспорт"/>
    <n v="3985737.3"/>
    <n v="3558781.86"/>
    <d v="2010-12-31T00:00:00"/>
    <n v="66"/>
    <x v="0"/>
    <n v="1172664.0526873823"/>
  </r>
  <r>
    <n v="1855"/>
    <x v="5"/>
    <n v="37442"/>
    <s v="Блок базовой станции"/>
    <n v="117058.27"/>
    <n v="102671.15"/>
    <d v="2012-05-31T00:00:00"/>
    <n v="36"/>
    <x v="4"/>
    <n v="129577.61057012067"/>
  </r>
  <r>
    <n v="1856"/>
    <x v="2"/>
    <n v="35607"/>
    <s v="Передатчик"/>
    <n v="117068.35"/>
    <n v="99410.08"/>
    <d v="2011-12-31T00:00:00"/>
    <n v="20"/>
    <x v="5"/>
    <n v="140285.1285914506"/>
  </r>
  <r>
    <n v="1857"/>
    <x v="1"/>
    <n v="34831"/>
    <s v="Грузовик"/>
    <n v="117104.1"/>
    <n v="88566.07"/>
    <d v="2011-10-31T00:00:00"/>
    <n v="22"/>
    <x v="0"/>
    <n v="74147.180860183638"/>
  </r>
  <r>
    <n v="1858"/>
    <x v="1"/>
    <n v="34460"/>
    <s v="Сканер"/>
    <n v="117104.1"/>
    <n v="87582"/>
    <d v="2011-09-30T00:00:00"/>
    <n v="41"/>
    <x v="8"/>
    <n v="72888.230114094622"/>
  </r>
  <r>
    <n v="1859"/>
    <x v="2"/>
    <n v="9649"/>
    <s v="Антенная опора"/>
    <n v="117135.22"/>
    <n v="25169.52"/>
    <d v="2006-04-30T00:00:00"/>
    <n v="79"/>
    <x v="1"/>
    <n v="131439.56304644916"/>
  </r>
  <r>
    <n v="1860"/>
    <x v="1"/>
    <n v="10801"/>
    <s v="Стул"/>
    <n v="117135.22"/>
    <n v="28073.7"/>
    <d v="2006-08-02T00:00:00"/>
    <n v="76"/>
    <x v="2"/>
    <n v="131439.56304644916"/>
  </r>
  <r>
    <n v="1861"/>
    <x v="2"/>
    <n v="34740"/>
    <s v="Кондиционер"/>
    <n v="117185.16"/>
    <n v="88627.41"/>
    <d v="2011-10-27T00:00:00"/>
    <n v="49"/>
    <x v="7"/>
    <n v="24906.830949244537"/>
  </r>
  <r>
    <n v="1862"/>
    <x v="3"/>
    <n v="44117"/>
    <s v="Оргтехника"/>
    <n v="117244.8"/>
    <n v="115279.8"/>
    <d v="2013-12-31T23:59:59"/>
    <n v="26"/>
    <x v="8"/>
    <n v="132805.22891847699"/>
  </r>
  <r>
    <n v="1863"/>
    <x v="4"/>
    <n v="41819"/>
    <s v="Электрическая сеть"/>
    <n v="117244.8"/>
    <n v="112004.8"/>
    <d v="2013-07-31T14:12:19"/>
    <n v="47"/>
    <x v="6"/>
    <n v="132805.22891847699"/>
  </r>
  <r>
    <n v="1864"/>
    <x v="0"/>
    <n v="45675"/>
    <s v="Шкаф"/>
    <n v="117244.8"/>
    <n v="117244.8"/>
    <d v="2014-03-31T23:59:59"/>
    <n v="77"/>
    <x v="2"/>
    <n v="138579.36930623685"/>
  </r>
  <r>
    <n v="1865"/>
    <x v="5"/>
    <n v="44862"/>
    <s v="Оргтехника"/>
    <n v="117244.8"/>
    <n v="115279.8"/>
    <d v="2013-12-31T23:59:59"/>
    <n v="5"/>
    <x v="8"/>
    <n v="132805.22891847699"/>
  </r>
  <r>
    <n v="1866"/>
    <x v="3"/>
    <n v="43088"/>
    <s v="Кондиционер"/>
    <n v="117244.8"/>
    <n v="114624.8"/>
    <d v="2013-11-30T23:59:59"/>
    <n v="57"/>
    <x v="7"/>
    <n v="132805.22891847699"/>
  </r>
  <r>
    <n v="1867"/>
    <x v="0"/>
    <n v="44116"/>
    <s v="Стол"/>
    <n v="117244.8"/>
    <n v="115279.8"/>
    <d v="2013-12-31T23:59:59"/>
    <n v="100"/>
    <x v="2"/>
    <n v="132805.22891847699"/>
  </r>
  <r>
    <n v="1868"/>
    <x v="5"/>
    <n v="36965"/>
    <s v="Базовая станция"/>
    <n v="117287.3"/>
    <n v="93632.66"/>
    <d v="2012-03-31T00:00:00"/>
    <n v="33"/>
    <x v="4"/>
    <n v="80733.038050909672"/>
  </r>
  <r>
    <n v="1869"/>
    <x v="0"/>
    <n v="31143"/>
    <s v="Грузовик"/>
    <n v="117395.86"/>
    <n v="81881.14"/>
    <d v="2011-03-30T00:00:00"/>
    <n v="89"/>
    <x v="0"/>
    <n v="12665.649329113196"/>
  </r>
  <r>
    <n v="1870"/>
    <x v="0"/>
    <n v="34305"/>
    <s v="Грузовик"/>
    <n v="117420.35"/>
    <n v="97740.95"/>
    <d v="2011-09-30T00:00:00"/>
    <n v="91"/>
    <x v="0"/>
    <n v="140706.93658023825"/>
  </r>
  <r>
    <n v="1871"/>
    <x v="5"/>
    <n v="28301"/>
    <s v="Оргтехника"/>
    <n v="117490"/>
    <n v="99414.76"/>
    <d v="2010-05-24T00:00:00"/>
    <n v="47"/>
    <x v="8"/>
    <n v="13222.776999655907"/>
  </r>
  <r>
    <n v="1872"/>
    <x v="2"/>
    <n v="23937"/>
    <s v="Сеть связи"/>
    <n v="117490"/>
    <n v="89701.93"/>
    <d v="2009-06-18T00:00:00"/>
    <n v="56"/>
    <x v="3"/>
    <n v="14116.903853065665"/>
  </r>
  <r>
    <n v="1873"/>
    <x v="4"/>
    <n v="34312"/>
    <s v="Грузовик"/>
    <n v="117601.98"/>
    <n v="97892.28"/>
    <d v="2011-09-30T00:00:00"/>
    <n v="44"/>
    <x v="0"/>
    <n v="140924.58710581638"/>
  </r>
  <r>
    <n v="1874"/>
    <x v="5"/>
    <n v="32859"/>
    <s v="Принтер"/>
    <n v="117617.31"/>
    <n v="95933.67"/>
    <d v="2011-06-30T00:00:00"/>
    <n v="74"/>
    <x v="8"/>
    <n v="140942.95732305537"/>
  </r>
  <r>
    <n v="1875"/>
    <x v="5"/>
    <n v="31726"/>
    <s v="Шкаф"/>
    <n v="117637.34"/>
    <n v="93798.39"/>
    <d v="2011-04-01T00:00:00"/>
    <n v="100"/>
    <x v="2"/>
    <n v="65995.355672696867"/>
  </r>
  <r>
    <n v="1876"/>
    <x v="0"/>
    <n v="21619"/>
    <s v="АМС"/>
    <n v="117740.28"/>
    <n v="64593.68"/>
    <d v="2008-10-15T00:00:00"/>
    <n v="93"/>
    <x v="1"/>
    <n v="138575.17984720212"/>
  </r>
  <r>
    <n v="1877"/>
    <x v="5"/>
    <n v="42703"/>
    <s v="Стол"/>
    <n v="117742.86"/>
    <n v="112795.66"/>
    <d v="2013-10-31T23:59:59"/>
    <n v="10"/>
    <x v="2"/>
    <n v="115020.81848390235"/>
  </r>
  <r>
    <n v="1878"/>
    <x v="1"/>
    <n v="33885"/>
    <s v="ВОЛС"/>
    <n v="117788.61"/>
    <n v="88094.01"/>
    <d v="2011-09-06T00:00:00"/>
    <n v="18"/>
    <x v="3"/>
    <n v="12569.540887445062"/>
  </r>
  <r>
    <n v="1879"/>
    <x v="4"/>
    <n v="45673"/>
    <s v="Приемник"/>
    <n v="117803.67"/>
    <n v="117803.67"/>
    <d v="2014-03-31T23:59:59"/>
    <n v="84"/>
    <x v="5"/>
    <n v="219065.93841074861"/>
  </r>
  <r>
    <n v="1880"/>
    <x v="3"/>
    <n v="7533"/>
    <s v="Мачта"/>
    <n v="117869.49"/>
    <n v="0"/>
    <d v="2005-11-22T00:00:00"/>
    <n v="51"/>
    <x v="1"/>
    <n v="6563.5732228778779"/>
  </r>
  <r>
    <n v="1881"/>
    <x v="2"/>
    <n v="7532"/>
    <s v="Транспорт"/>
    <n v="117869.49"/>
    <n v="0"/>
    <d v="2005-11-22T00:00:00"/>
    <n v="80"/>
    <x v="0"/>
    <n v="6563.5732228778779"/>
  </r>
  <r>
    <n v="1882"/>
    <x v="4"/>
    <n v="7534"/>
    <s v="Забор"/>
    <n v="117869.49"/>
    <n v="0"/>
    <d v="2005-11-22T00:00:00"/>
    <n v="27"/>
    <x v="9"/>
    <n v="6563.5732228778779"/>
  </r>
  <r>
    <n v="1883"/>
    <x v="0"/>
    <n v="30942"/>
    <s v="Оргтехника"/>
    <n v="117878.14"/>
    <n v="94170.7"/>
    <d v="2011-03-31T00:00:00"/>
    <n v="19"/>
    <x v="8"/>
    <n v="141255.51464611071"/>
  </r>
  <r>
    <n v="1884"/>
    <x v="5"/>
    <n v="10145"/>
    <s v="Стул"/>
    <n v="117895.87"/>
    <n v="0"/>
    <d v="2006-05-31T00:00:00"/>
    <n v="2"/>
    <x v="2"/>
    <n v="6755.005459779878"/>
  </r>
  <r>
    <n v="1885"/>
    <x v="3"/>
    <n v="10144"/>
    <s v="Опора"/>
    <n v="117895.87"/>
    <n v="0"/>
    <d v="2006-05-31T00:00:00"/>
    <n v="76"/>
    <x v="1"/>
    <n v="6755.005459779878"/>
  </r>
  <r>
    <n v="1886"/>
    <x v="3"/>
    <n v="24186"/>
    <s v="АМС"/>
    <n v="117937.68"/>
    <n v="63355.040000000001"/>
    <d v="2009-07-01T00:00:00"/>
    <n v="40"/>
    <x v="1"/>
    <n v="157230.58371999997"/>
  </r>
  <r>
    <n v="1887"/>
    <x v="5"/>
    <n v="38418"/>
    <s v="Сплит-система"/>
    <n v="117942.38"/>
    <n v="99185.22"/>
    <d v="2012-08-31T00:00:00"/>
    <n v="9"/>
    <x v="7"/>
    <n v="88088.526894296578"/>
  </r>
  <r>
    <n v="1888"/>
    <x v="2"/>
    <n v="41705"/>
    <s v="Базовая станция"/>
    <n v="117942.47"/>
    <n v="109022.48"/>
    <d v="2013-06-30T10:03:19"/>
    <n v="57"/>
    <x v="4"/>
    <n v="103054.94423109422"/>
  </r>
  <r>
    <n v="1889"/>
    <x v="5"/>
    <n v="41704"/>
    <s v="Забор"/>
    <n v="117942.47"/>
    <n v="109022.48"/>
    <d v="2013-06-30T10:00:09"/>
    <n v="38"/>
    <x v="9"/>
    <n v="103054.89036223746"/>
  </r>
  <r>
    <n v="1890"/>
    <x v="1"/>
    <n v="44990"/>
    <s v="Стул"/>
    <n v="117942.47"/>
    <n v="114969.14"/>
    <d v="2013-12-25T23:59:59"/>
    <n v="63"/>
    <x v="2"/>
    <n v="112593.89002051654"/>
  </r>
  <r>
    <n v="1891"/>
    <x v="4"/>
    <n v="30605"/>
    <s v="Ограждение"/>
    <n v="118000"/>
    <n v="0"/>
    <d v="2005-10-14T00:00:00"/>
    <n v="75"/>
    <x v="9"/>
    <n v="105304.99659404684"/>
  </r>
  <r>
    <n v="1892"/>
    <x v="1"/>
    <n v="38132"/>
    <s v="Базовая станция"/>
    <n v="3969959.84"/>
    <n v="3739020.32"/>
    <d v="2012-06-30T00:00:00"/>
    <n v="17"/>
    <x v="4"/>
    <n v="1427591.0206629005"/>
  </r>
  <r>
    <n v="1893"/>
    <x v="2"/>
    <n v="46181"/>
    <s v="Металлоконструкция"/>
    <n v="3960156"/>
    <n v="2226370.48"/>
    <d v="1997-12-01T00:00:00"/>
    <n v="31"/>
    <x v="1"/>
    <n v="10258784.118000001"/>
  </r>
  <r>
    <n v="1894"/>
    <x v="3"/>
    <n v="36973"/>
    <s v="Компьютер"/>
    <n v="118029.53"/>
    <n v="94225.37"/>
    <d v="2012-03-31T00:00:00"/>
    <n v="30"/>
    <x v="8"/>
    <n v="81243.941472102975"/>
  </r>
  <r>
    <n v="1895"/>
    <x v="0"/>
    <n v="30385"/>
    <s v="Базовая станция"/>
    <n v="118073.05"/>
    <n v="93007.11"/>
    <d v="2011-01-21T00:00:00"/>
    <n v="60"/>
    <x v="4"/>
    <n v="137558.8266468115"/>
  </r>
  <r>
    <n v="1896"/>
    <x v="0"/>
    <n v="33864"/>
    <s v="Блок базовой станции"/>
    <n v="118073.60000000001"/>
    <n v="97625.07"/>
    <d v="2011-08-31T00:00:00"/>
    <n v="43"/>
    <x v="4"/>
    <n v="141489.73791170286"/>
  </r>
  <r>
    <n v="1897"/>
    <x v="4"/>
    <n v="35717"/>
    <s v="Мачта"/>
    <n v="118118.85"/>
    <n v="91318.65"/>
    <d v="2011-12-31T00:00:00"/>
    <n v="2"/>
    <x v="1"/>
    <n v="77355.458899580539"/>
  </r>
  <r>
    <n v="1898"/>
    <x v="3"/>
    <n v="124526577607065"/>
    <s v="Грузовик"/>
    <n v="3934830.8"/>
    <n v="3586036.88"/>
    <d v="2011-06-27T00:00:00"/>
    <n v="37"/>
    <x v="0"/>
    <n v="5082839.1642340617"/>
  </r>
  <r>
    <n v="1899"/>
    <x v="3"/>
    <n v="36964"/>
    <s v="Стул"/>
    <n v="118435.98"/>
    <n v="96293.87"/>
    <d v="2012-03-31T00:00:00"/>
    <n v="39"/>
    <x v="2"/>
    <n v="81523.715525353342"/>
  </r>
  <r>
    <n v="1900"/>
    <x v="5"/>
    <n v="37105"/>
    <s v="ВОЛС"/>
    <n v="118495.6"/>
    <n v="94597.36"/>
    <d v="2012-03-31T00:00:00"/>
    <n v="95"/>
    <x v="3"/>
    <n v="132507.11824505081"/>
  </r>
  <r>
    <n v="1901"/>
    <x v="3"/>
    <n v="24532"/>
    <s v="Транспорт"/>
    <n v="118536.45"/>
    <n v="0"/>
    <d v="2009-08-27T00:00:00"/>
    <n v="67"/>
    <x v="0"/>
    <n v="53567.141481552324"/>
  </r>
  <r>
    <n v="1902"/>
    <x v="0"/>
    <n v="22840"/>
    <s v="Металлоконструкция"/>
    <n v="3921995.55"/>
    <n v="3690189.89"/>
    <d v="2010-12-01T00:00:00"/>
    <n v="74"/>
    <x v="1"/>
    <n v="667816.93987758923"/>
  </r>
  <r>
    <n v="1903"/>
    <x v="2"/>
    <n v="7577"/>
    <s v="Оргтехника"/>
    <n v="118648.7"/>
    <n v="69416.7"/>
    <d v="2005-11-10T00:00:00"/>
    <n v="83"/>
    <x v="8"/>
    <n v="200991.91333808843"/>
  </r>
  <r>
    <n v="1904"/>
    <x v="2"/>
    <n v="43494"/>
    <s v="Передатчик"/>
    <n v="118746.08"/>
    <n v="116755.91"/>
    <d v="2013-12-31T23:59:59"/>
    <n v="1"/>
    <x v="5"/>
    <n v="112363.19780182035"/>
  </r>
  <r>
    <n v="1905"/>
    <x v="2"/>
    <n v="16950"/>
    <s v="Антенная опора"/>
    <n v="3865529.61"/>
    <n v="3447923.85"/>
    <d v="2010-12-31T00:00:00"/>
    <n v="42"/>
    <x v="1"/>
    <n v="823743.76018738223"/>
  </r>
  <r>
    <n v="1906"/>
    <x v="2"/>
    <n v="18736"/>
    <s v="Блок базовой станции"/>
    <n v="118834"/>
    <n v="94803.86"/>
    <d v="2008-02-14T00:00:00"/>
    <n v="68"/>
    <x v="4"/>
    <n v="3101.0756275036128"/>
  </r>
  <r>
    <n v="1907"/>
    <x v="4"/>
    <n v="3037"/>
    <s v="Принтер"/>
    <n v="118847.46"/>
    <n v="0"/>
    <d v="2004-02-13T00:00:00"/>
    <n v="59"/>
    <x v="8"/>
    <n v="15897.461689637932"/>
  </r>
  <r>
    <n v="1908"/>
    <x v="1"/>
    <n v="45698"/>
    <s v="Стол"/>
    <n v="3854556.38"/>
    <n v="3854556.38"/>
    <d v="2014-03-31T23:59:59"/>
    <n v="50"/>
    <x v="2"/>
    <n v="619334.95785310701"/>
  </r>
  <r>
    <n v="1909"/>
    <x v="0"/>
    <n v="23846"/>
    <s v="Стул"/>
    <n v="119182.5"/>
    <n v="90499.76"/>
    <d v="2009-05-18T00:00:00"/>
    <n v="57"/>
    <x v="2"/>
    <n v="14310.240462529337"/>
  </r>
  <r>
    <n v="1910"/>
    <x v="5"/>
    <n v="23847"/>
    <s v="Стол"/>
    <n v="119182.5"/>
    <n v="90499.76"/>
    <d v="2009-05-18T00:00:00"/>
    <n v="4"/>
    <x v="2"/>
    <n v="14310.240462529337"/>
  </r>
  <r>
    <n v="1911"/>
    <x v="1"/>
    <n v="23845"/>
    <s v="АМС"/>
    <n v="119182.5"/>
    <n v="90499.76"/>
    <d v="2009-05-18T00:00:00"/>
    <n v="31"/>
    <x v="1"/>
    <n v="14310.240462529337"/>
  </r>
  <r>
    <n v="1912"/>
    <x v="4"/>
    <n v="23848"/>
    <s v="Шкаф"/>
    <n v="119182.5"/>
    <n v="90499.76"/>
    <d v="2009-05-18T00:00:00"/>
    <n v="79"/>
    <x v="2"/>
    <n v="14310.240462529337"/>
  </r>
  <r>
    <n v="1913"/>
    <x v="3"/>
    <n v="24184"/>
    <s v="Забор"/>
    <n v="119300.54"/>
    <n v="64087.34"/>
    <d v="2009-07-01T00:00:00"/>
    <n v="19"/>
    <x v="9"/>
    <n v="159047.50324333331"/>
  </r>
  <r>
    <n v="1914"/>
    <x v="3"/>
    <n v="37455"/>
    <s v="Шкаф"/>
    <n v="119313.03"/>
    <n v="104648.93"/>
    <d v="2012-05-31T00:00:00"/>
    <n v="41"/>
    <x v="2"/>
    <n v="132073.51635455678"/>
  </r>
  <r>
    <n v="1915"/>
    <x v="5"/>
    <n v="45663"/>
    <s v="Забор"/>
    <n v="119566.44"/>
    <n v="119566.44"/>
    <d v="2014-03-31T23:59:59"/>
    <n v="97"/>
    <x v="9"/>
    <n v="219065.93841074861"/>
  </r>
  <r>
    <n v="1916"/>
    <x v="3"/>
    <n v="21270"/>
    <s v="Транспорт"/>
    <n v="119641.4"/>
    <n v="86876.36"/>
    <d v="2008-09-01T00:00:00"/>
    <n v="68"/>
    <x v="0"/>
    <n v="160376.87136489066"/>
  </r>
  <r>
    <n v="1917"/>
    <x v="1"/>
    <n v="22918"/>
    <s v="Транспорт"/>
    <n v="119740.6"/>
    <n v="58386.02"/>
    <d v="2009-01-22T00:00:00"/>
    <n v="26"/>
    <x v="0"/>
    <n v="133069.68538357344"/>
  </r>
  <r>
    <n v="1918"/>
    <x v="0"/>
    <n v="28574"/>
    <s v="Кондиционер"/>
    <n v="119933.9"/>
    <n v="89783"/>
    <d v="2010-06-09T00:00:00"/>
    <n v="79"/>
    <x v="7"/>
    <n v="135108.74540495669"/>
  </r>
  <r>
    <n v="1919"/>
    <x v="1"/>
    <n v="37615"/>
    <s v="Компьютер"/>
    <n v="120000"/>
    <n v="105921.81"/>
    <d v="2012-06-30T00:00:00"/>
    <n v="82"/>
    <x v="8"/>
    <n v="132833.95755305866"/>
  </r>
  <r>
    <n v="1920"/>
    <x v="4"/>
    <n v="37617"/>
    <s v="Сканер"/>
    <n v="120000"/>
    <n v="105921.81"/>
    <d v="2012-06-30T00:00:00"/>
    <n v="20"/>
    <x v="8"/>
    <n v="132833.95755305866"/>
  </r>
  <r>
    <n v="1921"/>
    <x v="5"/>
    <n v="37620"/>
    <s v="Электрическая сеть"/>
    <n v="120000"/>
    <n v="105921.81"/>
    <d v="2012-06-30T00:00:00"/>
    <n v="20"/>
    <x v="6"/>
    <n v="132833.95755305866"/>
  </r>
  <r>
    <n v="1922"/>
    <x v="5"/>
    <n v="15151"/>
    <s v="Антенная опора"/>
    <n v="120028.14"/>
    <n v="79188.86"/>
    <d v="2007-05-02T00:00:00"/>
    <n v="50"/>
    <x v="1"/>
    <n v="158642.64350601519"/>
  </r>
  <r>
    <n v="1923"/>
    <x v="0"/>
    <n v="3469"/>
    <s v="Кондиционер"/>
    <n v="120105.94"/>
    <n v="0"/>
    <d v="2004-05-14T00:00:00"/>
    <n v="55"/>
    <x v="7"/>
    <n v="15525.846656385716"/>
  </r>
  <r>
    <n v="1924"/>
    <x v="5"/>
    <n v="40074"/>
    <s v="ВОЛС"/>
    <n v="120314.42"/>
    <n v="105148.67"/>
    <d v="2012-12-31T00:00:00"/>
    <n v="56"/>
    <x v="3"/>
    <n v="95778.67825405141"/>
  </r>
  <r>
    <n v="1925"/>
    <x v="4"/>
    <n v="40075"/>
    <s v="Передатчик"/>
    <n v="120314.42"/>
    <n v="105148.67"/>
    <d v="2012-12-31T00:00:00"/>
    <n v="61"/>
    <x v="5"/>
    <n v="95778.67825405141"/>
  </r>
  <r>
    <n v="1926"/>
    <x v="2"/>
    <n v="40076"/>
    <s v="Забор"/>
    <n v="120314.42"/>
    <n v="105148.67"/>
    <d v="2012-12-31T00:00:00"/>
    <n v="51"/>
    <x v="9"/>
    <n v="95778.67825405141"/>
  </r>
  <r>
    <n v="1927"/>
    <x v="0"/>
    <n v="40079"/>
    <s v="Блок базовой станции"/>
    <n v="120314.42"/>
    <n v="105148.67"/>
    <d v="2012-12-31T00:00:00"/>
    <n v="56"/>
    <x v="4"/>
    <n v="95778.67825405141"/>
  </r>
  <r>
    <n v="1928"/>
    <x v="4"/>
    <n v="40077"/>
    <s v="Кабельная линия"/>
    <n v="120314.46"/>
    <n v="105148.71"/>
    <d v="2012-12-31T00:00:00"/>
    <n v="64"/>
    <x v="3"/>
    <n v="95778.710096844079"/>
  </r>
  <r>
    <n v="1929"/>
    <x v="0"/>
    <n v="36185"/>
    <s v="Базовая станция"/>
    <n v="120315.45"/>
    <n v="93017.1"/>
    <d v="2011-12-31T00:00:00"/>
    <n v="98"/>
    <x v="4"/>
    <n v="78794.001528625929"/>
  </r>
  <r>
    <n v="1930"/>
    <x v="5"/>
    <n v="36123"/>
    <s v="Передатчик"/>
    <n v="120315.45"/>
    <n v="93017.1"/>
    <d v="2011-12-31T00:00:00"/>
    <n v="34"/>
    <x v="5"/>
    <n v="78794.001528625929"/>
  </r>
  <r>
    <n v="1931"/>
    <x v="5"/>
    <n v="36302"/>
    <s v="Контейнер"/>
    <n v="120315.45"/>
    <n v="93017.1"/>
    <d v="2011-12-31T00:00:00"/>
    <n v="31"/>
    <x v="10"/>
    <n v="78794.001528625929"/>
  </r>
  <r>
    <n v="1932"/>
    <x v="0"/>
    <n v="36265"/>
    <s v="Сплит-система"/>
    <n v="120315.45"/>
    <n v="93017.1"/>
    <d v="2011-12-31T00:00:00"/>
    <n v="81"/>
    <x v="7"/>
    <n v="78794.001528625929"/>
  </r>
  <r>
    <n v="1933"/>
    <x v="5"/>
    <n v="4138"/>
    <s v="Транспорт"/>
    <n v="120337.3"/>
    <n v="0"/>
    <d v="2004-09-01T00:00:00"/>
    <n v="60"/>
    <x v="0"/>
    <n v="15395.40813424575"/>
  </r>
  <r>
    <n v="1934"/>
    <x v="4"/>
    <n v="16098"/>
    <s v="Мачта"/>
    <n v="120406.78"/>
    <n v="7167.39"/>
    <d v="2007-08-07T00:00:00"/>
    <n v="59"/>
    <x v="1"/>
    <n v="34532.991529667372"/>
  </r>
  <r>
    <n v="1935"/>
    <x v="2"/>
    <n v="16658"/>
    <s v="Антенная опора"/>
    <n v="120406.78"/>
    <n v="8600.7999999999993"/>
    <d v="2007-09-18T00:00:00"/>
    <n v="76"/>
    <x v="1"/>
    <n v="34405.690474910196"/>
  </r>
  <r>
    <n v="1936"/>
    <x v="4"/>
    <n v="16657"/>
    <s v="Транспорт"/>
    <n v="120406.78"/>
    <n v="8600.7999999999993"/>
    <d v="2007-09-18T00:00:00"/>
    <n v="19"/>
    <x v="0"/>
    <n v="34405.690474910196"/>
  </r>
  <r>
    <n v="1937"/>
    <x v="2"/>
    <n v="16099"/>
    <s v="Электрическая сеть"/>
    <n v="120406.78"/>
    <n v="7167.39"/>
    <d v="2007-08-07T00:00:00"/>
    <n v="28"/>
    <x v="6"/>
    <n v="34532.991529667372"/>
  </r>
  <r>
    <n v="1938"/>
    <x v="4"/>
    <n v="34279"/>
    <s v="Грузовик"/>
    <n v="120464.09"/>
    <n v="100274.69"/>
    <d v="2011-09-29T00:00:00"/>
    <n v="10"/>
    <x v="0"/>
    <n v="144354.30546601262"/>
  </r>
  <r>
    <n v="1939"/>
    <x v="0"/>
    <n v="41916"/>
    <s v="Автомобиль"/>
    <n v="120643.5"/>
    <n v="118304.17"/>
    <d v="2013-08-31T14:27:50"/>
    <n v="37"/>
    <x v="0"/>
    <n v="208112.64149021116"/>
  </r>
  <r>
    <n v="1940"/>
    <x v="1"/>
    <n v="23229"/>
    <s v="Забор"/>
    <n v="120673.99"/>
    <n v="59838.080000000002"/>
    <d v="2009-02-24T00:00:00"/>
    <n v="55"/>
    <x v="9"/>
    <n v="134106.97694249477"/>
  </r>
  <r>
    <n v="1941"/>
    <x v="3"/>
    <n v="19068"/>
    <s v="Контейнер"/>
    <n v="3835042.76"/>
    <n v="3423011.24"/>
    <d v="2010-12-31T00:00:00"/>
    <n v="1"/>
    <x v="10"/>
    <n v="980922.28628248593"/>
  </r>
  <r>
    <n v="1942"/>
    <x v="5"/>
    <n v="36720"/>
    <s v="Оргтехника"/>
    <n v="120732.13"/>
    <n v="95368.13"/>
    <d v="2012-02-29T00:00:00"/>
    <n v="18"/>
    <x v="8"/>
    <n v="81730.283620747039"/>
  </r>
  <r>
    <n v="1943"/>
    <x v="3"/>
    <n v="17620"/>
    <s v="Сеть связи"/>
    <n v="3832168.57"/>
    <n v="3429930.07"/>
    <d v="2010-12-31T00:00:00"/>
    <n v="83"/>
    <x v="3"/>
    <n v="870266.46585404885"/>
  </r>
  <r>
    <n v="1944"/>
    <x v="4"/>
    <n v="19335"/>
    <s v="Электрическая сеть"/>
    <n v="120992.41"/>
    <n v="18504.73"/>
    <d v="2008-03-31T00:00:00"/>
    <n v="68"/>
    <x v="6"/>
    <n v="134024.54111969596"/>
  </r>
  <r>
    <n v="1945"/>
    <x v="3"/>
    <n v="40826"/>
    <s v="Башня"/>
    <n v="121023.17"/>
    <n v="107802.17"/>
    <d v="2013-02-28T23:59:59"/>
    <n v="100"/>
    <x v="1"/>
    <n v="99397.323092668812"/>
  </r>
  <r>
    <n v="1946"/>
    <x v="1"/>
    <n v="24918"/>
    <s v="Ограждение"/>
    <n v="3808550.77"/>
    <n v="3399563.8"/>
    <d v="2010-12-31T00:00:00"/>
    <n v="41"/>
    <x v="9"/>
    <n v="768953.25654425612"/>
  </r>
  <r>
    <n v="1947"/>
    <x v="1"/>
    <n v="43693"/>
    <s v="Базовая станция"/>
    <n v="121365.2"/>
    <n v="117285.68"/>
    <d v="2013-11-30T23:59:59"/>
    <n v="22"/>
    <x v="4"/>
    <n v="114459.56544762557"/>
  </r>
  <r>
    <n v="1948"/>
    <x v="0"/>
    <n v="34367"/>
    <s v="Шкаф"/>
    <n v="121380"/>
    <n v="101037"/>
    <d v="2011-09-30T00:00:00"/>
    <n v="31"/>
    <x v="2"/>
    <n v="145451.857042747"/>
  </r>
  <r>
    <n v="1949"/>
    <x v="2"/>
    <n v="16550"/>
    <s v="Мачта"/>
    <n v="121416.11"/>
    <n v="42144.35"/>
    <d v="2007-08-31T00:00:00"/>
    <n v="38"/>
    <x v="1"/>
    <n v="124451.35961114625"/>
  </r>
  <r>
    <n v="1950"/>
    <x v="0"/>
    <n v="30596"/>
    <s v="Сеть связи"/>
    <n v="121416.95"/>
    <n v="9644.9699999999993"/>
    <d v="2005-07-31T00:00:00"/>
    <n v="85"/>
    <x v="3"/>
    <n v="105304.99659404684"/>
  </r>
  <r>
    <n v="1951"/>
    <x v="3"/>
    <n v="7447"/>
    <s v="Шкаф"/>
    <n v="121416.95"/>
    <n v="20068.5"/>
    <d v="2005-10-31T00:00:00"/>
    <n v="87"/>
    <x v="2"/>
    <n v="120486.26612591174"/>
  </r>
  <r>
    <n v="1952"/>
    <x v="4"/>
    <n v="7445"/>
    <s v="Башня"/>
    <n v="121416.95"/>
    <n v="20068.5"/>
    <d v="2005-10-31T00:00:00"/>
    <n v="34"/>
    <x v="1"/>
    <n v="120486.26612591174"/>
  </r>
  <r>
    <n v="1953"/>
    <x v="2"/>
    <n v="7441"/>
    <s v="Блок базовой станции"/>
    <n v="121416.95"/>
    <n v="20068.5"/>
    <d v="2005-10-31T00:00:00"/>
    <n v="39"/>
    <x v="4"/>
    <n v="120486.26612591174"/>
  </r>
  <r>
    <n v="1954"/>
    <x v="3"/>
    <n v="7442"/>
    <s v="Шкаф"/>
    <n v="121416.95"/>
    <n v="20068.5"/>
    <d v="2005-10-31T00:00:00"/>
    <n v="86"/>
    <x v="2"/>
    <n v="120486.26612591174"/>
  </r>
  <r>
    <n v="1955"/>
    <x v="3"/>
    <n v="7444"/>
    <s v="Стол"/>
    <n v="121416.95"/>
    <n v="20068.5"/>
    <d v="2005-10-31T00:00:00"/>
    <n v="10"/>
    <x v="2"/>
    <n v="120486.26612591174"/>
  </r>
  <r>
    <n v="1956"/>
    <x v="5"/>
    <n v="7451"/>
    <s v="Блок базовой станции"/>
    <n v="121416.95"/>
    <n v="20068.5"/>
    <d v="2005-10-31T00:00:00"/>
    <n v="60"/>
    <x v="4"/>
    <n v="120486.26612591174"/>
  </r>
  <r>
    <n v="1957"/>
    <x v="0"/>
    <n v="7443"/>
    <s v="Контейнер"/>
    <n v="121416.97"/>
    <n v="20068.52"/>
    <d v="2005-10-31T00:00:00"/>
    <n v="17"/>
    <x v="10"/>
    <n v="120486.26612591174"/>
  </r>
  <r>
    <n v="1958"/>
    <x v="1"/>
    <n v="18184"/>
    <s v="Автомобиль"/>
    <n v="3804968.21"/>
    <n v="3397075.94"/>
    <d v="2010-12-31T00:00:00"/>
    <n v="99"/>
    <x v="0"/>
    <n v="1172664.0526873823"/>
  </r>
  <r>
    <n v="1959"/>
    <x v="5"/>
    <n v="24181"/>
    <s v="Металлоконструкция"/>
    <n v="121490.9"/>
    <n v="65263.54"/>
    <d v="2009-07-01T00:00:00"/>
    <n v="4"/>
    <x v="1"/>
    <n v="161967.61818333331"/>
  </r>
  <r>
    <n v="1960"/>
    <x v="0"/>
    <n v="45660"/>
    <s v="Передатчик"/>
    <n v="121502.39999999999"/>
    <n v="121502.39999999999"/>
    <d v="2014-03-31T23:59:59"/>
    <n v="30"/>
    <x v="5"/>
    <n v="219065.93841074861"/>
  </r>
  <r>
    <n v="1961"/>
    <x v="4"/>
    <n v="24610"/>
    <s v="Антенная опора"/>
    <n v="121560.6"/>
    <n v="44334.12"/>
    <d v="2009-09-30T00:00:00"/>
    <n v="48"/>
    <x v="1"/>
    <n v="48642.21659066921"/>
  </r>
  <r>
    <n v="1962"/>
    <x v="4"/>
    <n v="21187"/>
    <s v="Транспорт"/>
    <n v="121595.64"/>
    <n v="25749.46"/>
    <d v="2008-08-27T00:00:00"/>
    <n v="4"/>
    <x v="0"/>
    <n v="36802.389389276708"/>
  </r>
  <r>
    <n v="1963"/>
    <x v="2"/>
    <n v="43195"/>
    <s v="Шкаф"/>
    <n v="121616.94"/>
    <n v="118899.26"/>
    <d v="2013-11-30T23:59:59"/>
    <n v="72"/>
    <x v="2"/>
    <n v="115825.65714285713"/>
  </r>
  <r>
    <n v="1964"/>
    <x v="3"/>
    <n v="28626"/>
    <s v="Кабельная линия"/>
    <n v="121783.59"/>
    <n v="106602.84"/>
    <d v="2010-06-30T00:00:00"/>
    <n v="34"/>
    <x v="3"/>
    <n v="65719.781523224592"/>
  </r>
  <r>
    <n v="1965"/>
    <x v="0"/>
    <n v="31739"/>
    <s v="Электрическая сеть"/>
    <n v="122115.84"/>
    <n v="86199.54"/>
    <d v="2011-04-01T00:00:00"/>
    <n v="54"/>
    <x v="6"/>
    <n v="68507.824931013762"/>
  </r>
  <r>
    <n v="1966"/>
    <x v="0"/>
    <n v="43500"/>
    <s v="Принтер"/>
    <n v="122132.97"/>
    <n v="120086.04"/>
    <d v="2013-12-31T23:59:59"/>
    <n v="72"/>
    <x v="8"/>
    <n v="115568.03446676969"/>
  </r>
  <r>
    <n v="1967"/>
    <x v="1"/>
    <n v="40816"/>
    <s v="Блок базовой станции"/>
    <n v="122138.47"/>
    <n v="109706.62"/>
    <d v="2013-02-28T10:44:40"/>
    <n v="26"/>
    <x v="4"/>
    <n v="100300.15962090787"/>
  </r>
  <r>
    <n v="1968"/>
    <x v="1"/>
    <n v="37980"/>
    <s v="АМС"/>
    <n v="122155.01"/>
    <n v="100598.3"/>
    <d v="2012-06-30T00:00:00"/>
    <n v="1"/>
    <x v="1"/>
    <n v="88308.98790725127"/>
  </r>
  <r>
    <n v="1969"/>
    <x v="1"/>
    <n v="21840"/>
    <s v="Сплит-система"/>
    <n v="122161.06"/>
    <n v="67018.960000000006"/>
    <d v="2008-10-30T00:00:00"/>
    <n v="15"/>
    <x v="7"/>
    <n v="143778.24530249843"/>
  </r>
  <r>
    <n v="1970"/>
    <x v="1"/>
    <n v="28652"/>
    <s v="Контейнер"/>
    <n v="122193.81"/>
    <n v="91474.559999999998"/>
    <d v="2010-06-30T00:00:00"/>
    <n v="32"/>
    <x v="10"/>
    <n v="143160.77822838849"/>
  </r>
  <r>
    <n v="1971"/>
    <x v="4"/>
    <n v="22279"/>
    <s v="Мачта"/>
    <n v="122196.36"/>
    <n v="0"/>
    <d v="2008-11-19T00:00:00"/>
    <n v="32"/>
    <x v="1"/>
    <n v="15104.692273208741"/>
  </r>
  <r>
    <n v="1972"/>
    <x v="4"/>
    <n v="43657"/>
    <s v="ВОЛС"/>
    <n v="122218.87"/>
    <n v="118110.67"/>
    <d v="2013-11-30T23:59:59"/>
    <n v="10"/>
    <x v="3"/>
    <n v="115264.66194345531"/>
  </r>
  <r>
    <n v="1973"/>
    <x v="2"/>
    <n v="43668"/>
    <s v="Сеть связи"/>
    <n v="122322.39"/>
    <n v="118210.71"/>
    <d v="2013-11-30T23:59:59"/>
    <n v="48"/>
    <x v="3"/>
    <n v="115362.29169411809"/>
  </r>
  <r>
    <n v="1974"/>
    <x v="5"/>
    <n v="45058"/>
    <s v="ВОЛС"/>
    <n v="122322.39"/>
    <n v="119238.63"/>
    <d v="2013-12-25T23:59:59"/>
    <n v="94"/>
    <x v="3"/>
    <n v="116775.18477192085"/>
  </r>
  <r>
    <n v="1975"/>
    <x v="0"/>
    <n v="43682"/>
    <s v="Забор"/>
    <n v="122322.4"/>
    <n v="118210.72"/>
    <d v="2013-11-30T23:59:59"/>
    <n v="23"/>
    <x v="9"/>
    <n v="115362.30112512183"/>
  </r>
  <r>
    <n v="1976"/>
    <x v="0"/>
    <n v="45077"/>
    <s v="Опора"/>
    <n v="122322.4"/>
    <n v="119238.64"/>
    <d v="2013-12-25T23:59:59"/>
    <n v="93"/>
    <x v="1"/>
    <n v="116775.19431843025"/>
  </r>
  <r>
    <n v="1977"/>
    <x v="3"/>
    <n v="43681"/>
    <s v="Металлоконструкция"/>
    <n v="122323.49"/>
    <n v="118211.77"/>
    <d v="2013-11-30T23:59:59"/>
    <n v="41"/>
    <x v="1"/>
    <n v="115363.32910452894"/>
  </r>
  <r>
    <n v="1978"/>
    <x v="2"/>
    <n v="10824"/>
    <s v="Кабельная линия"/>
    <n v="122345.4"/>
    <n v="0"/>
    <d v="2006-07-31T00:00:00"/>
    <n v="55"/>
    <x v="3"/>
    <n v="19069.283058510584"/>
  </r>
  <r>
    <n v="1979"/>
    <x v="3"/>
    <n v="17618"/>
    <s v="Металлоконструкция"/>
    <n v="3804612.48"/>
    <n v="3397228.18"/>
    <d v="2010-12-31T00:00:00"/>
    <n v="45"/>
    <x v="1"/>
    <n v="1288970.8168540492"/>
  </r>
  <r>
    <n v="1980"/>
    <x v="2"/>
    <n v="22424"/>
    <s v="Сплит-система"/>
    <n v="122501.36"/>
    <n v="31706.39"/>
    <d v="2008-12-31T00:00:00"/>
    <n v="55"/>
    <x v="7"/>
    <n v="134024.54111969596"/>
  </r>
  <r>
    <n v="1981"/>
    <x v="4"/>
    <n v="38482"/>
    <s v="Кондиционер"/>
    <n v="3750148.54"/>
    <n v="3555618.12"/>
    <d v="2012-08-31T00:00:00"/>
    <n v="40"/>
    <x v="7"/>
    <n v="1427591.0206629005"/>
  </r>
  <r>
    <n v="1982"/>
    <x v="3"/>
    <n v="5562"/>
    <s v="Стул"/>
    <n v="122595.76"/>
    <n v="0"/>
    <d v="2006-05-04T00:00:00"/>
    <n v="67"/>
    <x v="2"/>
    <n v="15348.735812462057"/>
  </r>
  <r>
    <n v="1983"/>
    <x v="1"/>
    <n v="11218"/>
    <s v="Автомобиль"/>
    <n v="122618.97"/>
    <n v="0"/>
    <d v="2006-08-11T00:00:00"/>
    <n v="65"/>
    <x v="0"/>
    <n v="19321.643195734829"/>
  </r>
  <r>
    <n v="1984"/>
    <x v="1"/>
    <n v="31968"/>
    <s v="Антенная опора"/>
    <n v="122683.21"/>
    <n v="86599.96"/>
    <d v="2011-04-01T00:00:00"/>
    <n v="4"/>
    <x v="1"/>
    <n v="68826.123397708245"/>
  </r>
  <r>
    <n v="1985"/>
    <x v="1"/>
    <n v="11348"/>
    <s v="Передатчик"/>
    <n v="122692.34"/>
    <n v="0"/>
    <d v="2006-09-05T00:00:00"/>
    <n v="56"/>
    <x v="5"/>
    <n v="7030.1066204852004"/>
  </r>
  <r>
    <n v="1986"/>
    <x v="5"/>
    <n v="16603"/>
    <s v="Стул"/>
    <n v="122779.86"/>
    <n v="10111.200000000001"/>
    <d v="2007-09-25T00:00:00"/>
    <n v="39"/>
    <x v="2"/>
    <n v="35083.787305937483"/>
  </r>
  <r>
    <n v="1987"/>
    <x v="0"/>
    <n v="33799"/>
    <s v="Приемник"/>
    <n v="122811.41"/>
    <n v="91115.6"/>
    <d v="2011-08-31T00:00:00"/>
    <n v="73"/>
    <x v="5"/>
    <n v="75153.337091957656"/>
  </r>
  <r>
    <n v="1988"/>
    <x v="4"/>
    <n v="24743"/>
    <s v="Транспорт"/>
    <n v="122833.79"/>
    <n v="68015.149999999994"/>
    <d v="2009-09-18T00:00:00"/>
    <n v="65"/>
    <x v="0"/>
    <n v="136507.19797438738"/>
  </r>
  <r>
    <n v="1989"/>
    <x v="5"/>
    <n v="16024"/>
    <s v="Сканер"/>
    <n v="122873.81"/>
    <n v="41634.61"/>
    <d v="2007-07-27T00:00:00"/>
    <n v="31"/>
    <x v="8"/>
    <n v="124451.35961114625"/>
  </r>
  <r>
    <n v="1990"/>
    <x v="1"/>
    <n v="124526577607205"/>
    <s v="Компьютер"/>
    <n v="3737075.22"/>
    <n v="3426514.92"/>
    <d v="2011-08-31T00:00:00"/>
    <n v="40"/>
    <x v="8"/>
    <n v="4778145.2929574698"/>
  </r>
  <r>
    <n v="1991"/>
    <x v="0"/>
    <n v="45613"/>
    <s v="Принтер"/>
    <n v="122916.8"/>
    <n v="122916.8"/>
    <d v="2014-03-31T23:59:59"/>
    <n v="23"/>
    <x v="8"/>
    <n v="123257.37960153054"/>
  </r>
  <r>
    <n v="1992"/>
    <x v="4"/>
    <n v="3848"/>
    <s v="Блок базовой станции"/>
    <n v="122926.26"/>
    <n v="0"/>
    <d v="2004-07-19T00:00:00"/>
    <n v="34"/>
    <x v="4"/>
    <n v="15729.722457876444"/>
  </r>
  <r>
    <n v="1993"/>
    <x v="0"/>
    <n v="124526577607230"/>
    <s v="Сплит-система"/>
    <n v="3716053.74"/>
    <n v="3417534.12"/>
    <d v="2011-09-20T00:00:00"/>
    <n v="35"/>
    <x v="7"/>
    <n v="4714587.789230058"/>
  </r>
  <r>
    <n v="1994"/>
    <x v="4"/>
    <n v="29168"/>
    <s v="Сканер"/>
    <n v="123046.55"/>
    <n v="79618.55"/>
    <d v="2010-09-30T00:00:00"/>
    <n v="39"/>
    <x v="8"/>
    <n v="61960.865665072619"/>
  </r>
  <r>
    <n v="1995"/>
    <x v="4"/>
    <n v="23907"/>
    <s v="Грузовик"/>
    <n v="123052.83"/>
    <n v="93949.2"/>
    <d v="2009-06-18T00:00:00"/>
    <n v="88"/>
    <x v="0"/>
    <n v="14785.300620968887"/>
  </r>
  <r>
    <n v="1996"/>
    <x v="2"/>
    <n v="23908"/>
    <s v="Шкаф"/>
    <n v="123052.83"/>
    <n v="93949.2"/>
    <d v="2009-06-18T00:00:00"/>
    <n v="57"/>
    <x v="2"/>
    <n v="14785.300620968887"/>
  </r>
  <r>
    <n v="1997"/>
    <x v="3"/>
    <n v="24839"/>
    <s v="Сплит-система"/>
    <n v="123168.64"/>
    <n v="0"/>
    <d v="2009-10-05T00:00:00"/>
    <n v="9"/>
    <x v="7"/>
    <n v="9505.091714025255"/>
  </r>
  <r>
    <n v="1998"/>
    <x v="4"/>
    <n v="28826"/>
    <s v="Стол"/>
    <n v="123233.23"/>
    <n v="77668.149999999994"/>
    <d v="2010-07-31T00:00:00"/>
    <n v="6"/>
    <x v="2"/>
    <n v="59802.438077260609"/>
  </r>
  <r>
    <n v="1999"/>
    <x v="2"/>
    <n v="28827"/>
    <s v="Башня"/>
    <n v="123233.24"/>
    <n v="77668.160000000003"/>
    <d v="2010-07-31T00:00:00"/>
    <n v="17"/>
    <x v="1"/>
    <n v="59802.442930045712"/>
  </r>
  <r>
    <n v="2000"/>
    <x v="1"/>
    <n v="28828"/>
    <s v="Сплит-система"/>
    <n v="123233.24"/>
    <n v="77668.160000000003"/>
    <d v="2010-07-31T00:00:00"/>
    <n v="93"/>
    <x v="7"/>
    <n v="59802.442930045712"/>
  </r>
  <r>
    <n v="2001"/>
    <x v="5"/>
    <n v="29167"/>
    <s v="Передатчик"/>
    <n v="123233.27"/>
    <n v="79739.33"/>
    <d v="2010-09-30T00:00:00"/>
    <n v="59"/>
    <x v="5"/>
    <n v="62054.889697741412"/>
  </r>
  <r>
    <n v="2002"/>
    <x v="1"/>
    <n v="38879"/>
    <s v="Кондиционер"/>
    <n v="123242.53"/>
    <n v="104600.83"/>
    <d v="2012-09-30T00:00:00"/>
    <n v="30"/>
    <x v="7"/>
    <n v="93526.229687940577"/>
  </r>
  <r>
    <n v="2003"/>
    <x v="2"/>
    <n v="124526577607875"/>
    <s v="Ограждение"/>
    <n v="3680329.63"/>
    <n v="3670134.81"/>
    <d v="2014-01-31T23:59:59"/>
    <n v="28"/>
    <x v="9"/>
    <n v="3709219.7436170732"/>
  </r>
  <r>
    <n v="2004"/>
    <x v="5"/>
    <n v="31972"/>
    <s v="Башня"/>
    <n v="123317.36"/>
    <n v="87047.56"/>
    <d v="2011-04-01T00:00:00"/>
    <n v="7"/>
    <x v="1"/>
    <n v="69181.885903047456"/>
  </r>
  <r>
    <n v="2005"/>
    <x v="2"/>
    <n v="31974"/>
    <s v="Сканер"/>
    <n v="123317.36"/>
    <n v="87047.56"/>
    <d v="2011-04-01T00:00:00"/>
    <n v="72"/>
    <x v="8"/>
    <n v="69181.885903047456"/>
  </r>
  <r>
    <n v="2006"/>
    <x v="2"/>
    <n v="31971"/>
    <s v="Башня"/>
    <n v="123317.36"/>
    <n v="87047.56"/>
    <d v="2011-04-01T00:00:00"/>
    <n v="70"/>
    <x v="1"/>
    <n v="69181.885903047456"/>
  </r>
  <r>
    <n v="2007"/>
    <x v="0"/>
    <n v="31969"/>
    <s v="Базовая станция"/>
    <n v="123317.36"/>
    <n v="87047.56"/>
    <d v="2011-04-01T00:00:00"/>
    <n v="89"/>
    <x v="4"/>
    <n v="69181.885903047456"/>
  </r>
  <r>
    <n v="2008"/>
    <x v="4"/>
    <n v="28984"/>
    <s v="Контейнер"/>
    <n v="123318.77"/>
    <n v="108629.97"/>
    <d v="2010-08-31T00:00:00"/>
    <n v="61"/>
    <x v="10"/>
    <n v="153170.90413679541"/>
  </r>
  <r>
    <n v="2009"/>
    <x v="4"/>
    <n v="45670"/>
    <s v="Стул"/>
    <n v="123336.54"/>
    <n v="123336.54"/>
    <d v="2014-03-31T23:59:59"/>
    <n v="7"/>
    <x v="2"/>
    <n v="219065.93841074861"/>
  </r>
  <r>
    <n v="2010"/>
    <x v="0"/>
    <n v="42097"/>
    <s v="Контейнер"/>
    <n v="3661406.68"/>
    <n v="3600552.28"/>
    <d v="2013-09-30T23:59:59"/>
    <n v="81"/>
    <x v="10"/>
    <n v="1038633.4367580038"/>
  </r>
  <r>
    <n v="2011"/>
    <x v="1"/>
    <n v="13960"/>
    <s v="Стул"/>
    <n v="123484.74"/>
    <n v="0"/>
    <d v="2007-03-13T00:00:00"/>
    <n v="11"/>
    <x v="2"/>
    <n v="24060.548123085162"/>
  </r>
  <r>
    <n v="2012"/>
    <x v="0"/>
    <n v="43472"/>
    <s v="Забор"/>
    <n v="123522.67"/>
    <n v="121452.46"/>
    <d v="2013-12-31T23:59:59"/>
    <n v="85"/>
    <x v="9"/>
    <n v="116883.03481023526"/>
  </r>
  <r>
    <n v="2013"/>
    <x v="2"/>
    <n v="33323"/>
    <s v="Передатчик"/>
    <n v="123555.06"/>
    <n v="90330.1"/>
    <d v="2011-07-31T00:00:00"/>
    <n v="37"/>
    <x v="5"/>
    <n v="74310.21683000341"/>
  </r>
  <r>
    <n v="2014"/>
    <x v="0"/>
    <n v="2015"/>
    <s v="Забор"/>
    <n v="123604.7"/>
    <n v="0"/>
    <d v="2003-07-25T00:00:00"/>
    <n v="90"/>
    <x v="9"/>
    <n v="280637.08616352198"/>
  </r>
  <r>
    <n v="2015"/>
    <x v="2"/>
    <n v="43664"/>
    <s v="Кабельная линия"/>
    <n v="123643.29"/>
    <n v="119487.21"/>
    <d v="2013-11-30T23:59:59"/>
    <n v="29"/>
    <x v="3"/>
    <n v="116608.03297744946"/>
  </r>
  <r>
    <n v="2016"/>
    <x v="5"/>
    <n v="43662"/>
    <s v="АМС"/>
    <n v="123644.38"/>
    <n v="119488.26"/>
    <d v="2013-11-30T23:59:59"/>
    <n v="61"/>
    <x v="1"/>
    <n v="116609.06095685657"/>
  </r>
  <r>
    <n v="2017"/>
    <x v="4"/>
    <n v="35251"/>
    <s v="Контейнер"/>
    <n v="123675.74"/>
    <n v="94575.62"/>
    <d v="2011-11-30T00:00:00"/>
    <n v="59"/>
    <x v="10"/>
    <n v="79634.293033186652"/>
  </r>
  <r>
    <n v="2018"/>
    <x v="0"/>
    <n v="33303"/>
    <s v="Кабельная линия"/>
    <n v="123702.89"/>
    <n v="90438.25"/>
    <d v="2011-07-31T00:00:00"/>
    <n v="40"/>
    <x v="3"/>
    <n v="74399.126821662023"/>
  </r>
  <r>
    <n v="2019"/>
    <x v="0"/>
    <n v="33299"/>
    <s v="Сканер"/>
    <n v="123702.9"/>
    <n v="90438.26"/>
    <d v="2011-07-31T00:00:00"/>
    <n v="86"/>
    <x v="8"/>
    <n v="74399.132836002245"/>
  </r>
  <r>
    <n v="2020"/>
    <x v="5"/>
    <n v="8111"/>
    <s v="Шкаф"/>
    <n v="123733.58"/>
    <n v="0"/>
    <d v="2005-12-31T00:00:00"/>
    <n v="59"/>
    <x v="2"/>
    <n v="15128.752081502287"/>
  </r>
  <r>
    <n v="2021"/>
    <x v="0"/>
    <n v="33297"/>
    <s v="Мачта"/>
    <n v="123737.93"/>
    <n v="90464.01"/>
    <d v="2011-07-31T00:00:00"/>
    <n v="40"/>
    <x v="1"/>
    <n v="74420.201069837072"/>
  </r>
  <r>
    <n v="2022"/>
    <x v="5"/>
    <n v="42563"/>
    <s v="Ограждение"/>
    <n v="123758.39999999999"/>
    <n v="120301.45"/>
    <d v="2013-10-31T23:59:59"/>
    <n v="75"/>
    <x v="9"/>
    <n v="132805.22891847699"/>
  </r>
  <r>
    <n v="2023"/>
    <x v="2"/>
    <n v="43539"/>
    <s v="Автомобиль"/>
    <n v="123758.39999999999"/>
    <n v="120992.84"/>
    <d v="2013-11-30T23:59:59"/>
    <n v="12"/>
    <x v="0"/>
    <n v="132805.22891847699"/>
  </r>
  <r>
    <n v="2024"/>
    <x v="5"/>
    <n v="44472"/>
    <s v="Грузовик"/>
    <n v="123758.39999999999"/>
    <n v="121684.23"/>
    <d v="2013-12-31T23:59:59"/>
    <n v="35"/>
    <x v="0"/>
    <n v="132805.22891847699"/>
  </r>
  <r>
    <n v="2025"/>
    <x v="0"/>
    <n v="42065"/>
    <s v="Приемник"/>
    <n v="123766"/>
    <n v="119617.42"/>
    <d v="2013-09-30T23:59:59"/>
    <n v="73"/>
    <x v="5"/>
    <n v="132805.22891847699"/>
  </r>
  <r>
    <n v="2026"/>
    <x v="2"/>
    <n v="42066"/>
    <s v="Сплит-система"/>
    <n v="123766"/>
    <n v="119617.42"/>
    <d v="2013-09-30T23:59:59"/>
    <n v="22"/>
    <x v="7"/>
    <n v="132805.22891847699"/>
  </r>
  <r>
    <n v="2027"/>
    <x v="5"/>
    <n v="42063"/>
    <s v="Транспорт"/>
    <n v="123766"/>
    <n v="119617.42"/>
    <d v="2013-09-30T23:59:59"/>
    <n v="4"/>
    <x v="0"/>
    <n v="132805.22891847699"/>
  </r>
  <r>
    <n v="2028"/>
    <x v="0"/>
    <n v="42064"/>
    <s v="Сплит-система"/>
    <n v="123766"/>
    <n v="119617.42"/>
    <d v="2013-09-30T23:59:59"/>
    <n v="10"/>
    <x v="7"/>
    <n v="132805.22891847699"/>
  </r>
  <r>
    <n v="2029"/>
    <x v="1"/>
    <n v="42070"/>
    <s v="Компьютер"/>
    <n v="123766"/>
    <n v="119617.42"/>
    <d v="2013-09-30T23:59:59"/>
    <n v="21"/>
    <x v="8"/>
    <n v="132805.22891847699"/>
  </r>
  <r>
    <n v="2030"/>
    <x v="3"/>
    <n v="40940"/>
    <s v="Мачта"/>
    <n v="123780.09"/>
    <n v="111298.05"/>
    <d v="2013-03-31T23:59:59"/>
    <n v="91"/>
    <x v="1"/>
    <n v="126694.9565506724"/>
  </r>
  <r>
    <n v="2031"/>
    <x v="3"/>
    <n v="39759"/>
    <s v="Металлоконструкция"/>
    <n v="3647232.1"/>
    <n v="3495685"/>
    <d v="2012-12-31T00:00:00"/>
    <n v="23"/>
    <x v="1"/>
    <n v="1427591.0206629005"/>
  </r>
  <r>
    <n v="2032"/>
    <x v="3"/>
    <n v="25203"/>
    <s v="Транспорт"/>
    <n v="123814.82"/>
    <n v="87846.42"/>
    <d v="2009-11-25T00:00:00"/>
    <n v="20"/>
    <x v="0"/>
    <n v="137597.43264376308"/>
  </r>
  <r>
    <n v="2033"/>
    <x v="3"/>
    <n v="23227"/>
    <s v="Приемник"/>
    <n v="123840.93"/>
    <n v="61408.65"/>
    <d v="2009-02-24T00:00:00"/>
    <n v="88"/>
    <x v="5"/>
    <n v="137626.44911340965"/>
  </r>
  <r>
    <n v="2034"/>
    <x v="3"/>
    <n v="39978"/>
    <s v="Автомобиль"/>
    <n v="123866.6"/>
    <n v="108253.1"/>
    <d v="2012-12-31T00:00:00"/>
    <n v="55"/>
    <x v="0"/>
    <n v="98606.461534895701"/>
  </r>
  <r>
    <n v="2035"/>
    <x v="3"/>
    <n v="39981"/>
    <s v="Кондиционер"/>
    <n v="123866.61"/>
    <n v="108253.11"/>
    <d v="2012-12-31T00:00:00"/>
    <n v="77"/>
    <x v="7"/>
    <n v="98606.469495593861"/>
  </r>
  <r>
    <n v="2036"/>
    <x v="2"/>
    <n v="35217"/>
    <s v="Оргтехника"/>
    <n v="123874.38"/>
    <n v="94727.5"/>
    <d v="2011-11-30T00:00:00"/>
    <n v="92"/>
    <x v="8"/>
    <n v="79762.196500496502"/>
  </r>
  <r>
    <n v="2037"/>
    <x v="3"/>
    <n v="24736"/>
    <s v="Оргтехника"/>
    <n v="123881.84"/>
    <n v="65530.65"/>
    <d v="2009-09-30T00:00:00"/>
    <n v="63"/>
    <x v="8"/>
    <n v="49571.055859634027"/>
  </r>
  <r>
    <n v="2038"/>
    <x v="2"/>
    <n v="29702"/>
    <s v="Сканер"/>
    <n v="123898.3"/>
    <n v="39899.5"/>
    <d v="2010-11-26T00:00:00"/>
    <n v="96"/>
    <x v="8"/>
    <n v="82571.681603091667"/>
  </r>
  <r>
    <n v="2039"/>
    <x v="4"/>
    <n v="29703"/>
    <s v="Блок базовой станции"/>
    <n v="123898.31"/>
    <n v="39899.51"/>
    <d v="2010-11-26T00:00:00"/>
    <n v="99"/>
    <x v="4"/>
    <n v="82571.688267564183"/>
  </r>
  <r>
    <n v="2040"/>
    <x v="5"/>
    <n v="38450"/>
    <s v="Ограждение"/>
    <n v="123917.22"/>
    <n v="117395.28"/>
    <d v="2012-08-31T00:00:00"/>
    <n v="92"/>
    <x v="9"/>
    <n v="172317.26715389482"/>
  </r>
  <r>
    <n v="2041"/>
    <x v="4"/>
    <n v="33301"/>
    <s v="Шкаф"/>
    <n v="123966.47"/>
    <n v="90630.79"/>
    <d v="2011-07-31T00:00:00"/>
    <n v="57"/>
    <x v="2"/>
    <n v="74557.652801513046"/>
  </r>
  <r>
    <n v="2042"/>
    <x v="1"/>
    <n v="45695"/>
    <s v="Базовая станция"/>
    <n v="3569465.88"/>
    <n v="3569465.88"/>
    <d v="2014-03-31T23:59:59"/>
    <n v="32"/>
    <x v="4"/>
    <n v="619334.95785310701"/>
  </r>
  <r>
    <n v="2043"/>
    <x v="1"/>
    <n v="31835"/>
    <s v="Контейнер"/>
    <n v="124065.53"/>
    <n v="87575.58"/>
    <d v="2011-04-01T00:00:00"/>
    <n v="70"/>
    <x v="10"/>
    <n v="69601.614411475486"/>
  </r>
  <r>
    <n v="2044"/>
    <x v="4"/>
    <n v="35260"/>
    <s v="Приемник"/>
    <n v="124087.49"/>
    <n v="94890.49"/>
    <d v="2011-11-30T00:00:00"/>
    <n v="71"/>
    <x v="5"/>
    <n v="79899.417140440142"/>
  </r>
  <r>
    <n v="2045"/>
    <x v="5"/>
    <n v="45669"/>
    <s v="Приемник"/>
    <n v="124088.93"/>
    <n v="124088.93"/>
    <d v="2014-03-31T23:59:59"/>
    <n v="61"/>
    <x v="5"/>
    <n v="219065.93841074861"/>
  </r>
  <r>
    <n v="2046"/>
    <x v="0"/>
    <n v="35246"/>
    <s v="Сеть связи"/>
    <n v="124091.65"/>
    <n v="94893.53"/>
    <d v="2011-11-30T00:00:00"/>
    <n v="3"/>
    <x v="3"/>
    <n v="79902.095747085375"/>
  </r>
  <r>
    <n v="2047"/>
    <x v="4"/>
    <n v="34485"/>
    <s v="Мачта"/>
    <n v="124096.52"/>
    <n v="92811.62"/>
    <d v="2011-09-30T00:00:00"/>
    <n v="57"/>
    <x v="1"/>
    <n v="77240.469856463998"/>
  </r>
  <r>
    <n v="2048"/>
    <x v="3"/>
    <n v="41105"/>
    <s v="Башня"/>
    <n v="3567893.94"/>
    <n v="3454479.3"/>
    <d v="2013-03-31T23:59:59"/>
    <n v="49"/>
    <x v="1"/>
    <n v="2065167.0509246709"/>
  </r>
  <r>
    <n v="2049"/>
    <x v="2"/>
    <n v="37265"/>
    <s v="ВОЛС"/>
    <n v="124232.89"/>
    <n v="102947.58"/>
    <d v="2012-04-30T00:00:00"/>
    <n v="71"/>
    <x v="3"/>
    <n v="86923.377212825973"/>
  </r>
  <r>
    <n v="2050"/>
    <x v="0"/>
    <n v="36718"/>
    <s v="Шкаф"/>
    <n v="124232.89"/>
    <n v="101106.81"/>
    <d v="2012-02-29T00:00:00"/>
    <n v="52"/>
    <x v="2"/>
    <n v="84100.142478436101"/>
  </r>
  <r>
    <n v="2051"/>
    <x v="3"/>
    <n v="33280"/>
    <s v="Оргтехника"/>
    <n v="124258.93"/>
    <n v="90844.85"/>
    <d v="2011-07-31T00:00:00"/>
    <n v="93"/>
    <x v="8"/>
    <n v="74733.548195955838"/>
  </r>
  <r>
    <n v="2052"/>
    <x v="5"/>
    <n v="33317"/>
    <s v="Башня"/>
    <n v="124258.94"/>
    <n v="90844.86"/>
    <d v="2011-07-31T00:00:00"/>
    <n v="17"/>
    <x v="1"/>
    <n v="74733.554210296075"/>
  </r>
  <r>
    <n v="2053"/>
    <x v="3"/>
    <n v="34501"/>
    <s v="Антенная опора"/>
    <n v="124261.28"/>
    <n v="93190.1"/>
    <d v="2011-09-30T00:00:00"/>
    <n v="23"/>
    <x v="1"/>
    <n v="77343.020192392447"/>
  </r>
  <r>
    <n v="2054"/>
    <x v="5"/>
    <n v="35262"/>
    <s v="АМС"/>
    <n v="124337.14"/>
    <n v="95081.34"/>
    <d v="2011-11-30T00:00:00"/>
    <n v="68"/>
    <x v="1"/>
    <n v="80060.165733945498"/>
  </r>
  <r>
    <n v="2055"/>
    <x v="1"/>
    <n v="37538"/>
    <s v="Грузовик"/>
    <n v="124339.75"/>
    <n v="109057.67"/>
    <d v="2012-05-31T00:00:00"/>
    <n v="64"/>
    <x v="0"/>
    <n v="137637.84228048273"/>
  </r>
  <r>
    <n v="2056"/>
    <x v="5"/>
    <n v="35883"/>
    <s v="Металлоконструкция"/>
    <n v="124346.56"/>
    <n v="96133.45"/>
    <d v="2011-12-31T00:00:00"/>
    <n v="28"/>
    <x v="1"/>
    <n v="81433.955811322463"/>
  </r>
  <r>
    <n v="2057"/>
    <x v="3"/>
    <n v="34832"/>
    <s v="АМС"/>
    <n v="124398.53"/>
    <n v="94296.16"/>
    <d v="2011-10-31T00:00:00"/>
    <n v="92"/>
    <x v="1"/>
    <n v="78765.818640431724"/>
  </r>
  <r>
    <n v="2058"/>
    <x v="2"/>
    <n v="19852"/>
    <s v="Транспорт"/>
    <n v="124463.65"/>
    <n v="88312.15"/>
    <d v="2008-05-05T00:00:00"/>
    <n v="56"/>
    <x v="0"/>
    <n v="166840.99973466352"/>
  </r>
  <r>
    <n v="2059"/>
    <x v="2"/>
    <n v="43683"/>
    <s v="Антенная опора"/>
    <n v="124496.96000000001"/>
    <n v="120312.2"/>
    <d v="2013-11-30T23:59:59"/>
    <n v="42"/>
    <x v="1"/>
    <n v="117413.1294732792"/>
  </r>
  <r>
    <n v="2060"/>
    <x v="4"/>
    <n v="43674"/>
    <s v="Кабельная линия"/>
    <n v="124496.96000000001"/>
    <n v="120312.2"/>
    <d v="2013-11-30T23:59:59"/>
    <n v="99"/>
    <x v="3"/>
    <n v="117413.1294732792"/>
  </r>
  <r>
    <n v="2061"/>
    <x v="2"/>
    <n v="43675"/>
    <s v="Приемник"/>
    <n v="124496.96000000001"/>
    <n v="120312.2"/>
    <d v="2013-11-30T23:59:59"/>
    <n v="67"/>
    <x v="5"/>
    <n v="117413.1294732792"/>
  </r>
  <r>
    <n v="2062"/>
    <x v="3"/>
    <n v="43660"/>
    <s v="ВОЛС"/>
    <n v="124498.06"/>
    <n v="120313.26"/>
    <d v="2013-11-30T23:59:59"/>
    <n v="95"/>
    <x v="3"/>
    <n v="117414.16688369004"/>
  </r>
  <r>
    <n v="2063"/>
    <x v="4"/>
    <n v="18139"/>
    <s v="Приемник"/>
    <n v="124557"/>
    <n v="54990.16"/>
    <d v="2007-12-31T00:00:00"/>
    <n v="49"/>
    <x v="5"/>
    <n v="164628.49251166213"/>
  </r>
  <r>
    <n v="2064"/>
    <x v="1"/>
    <n v="45083"/>
    <s v="АМС"/>
    <n v="124600.49"/>
    <n v="121459.31"/>
    <d v="2013-12-25T23:59:59"/>
    <n v="57"/>
    <x v="1"/>
    <n v="118949.97508160099"/>
  </r>
  <r>
    <n v="2065"/>
    <x v="2"/>
    <n v="45069"/>
    <s v="Сканер"/>
    <n v="124600.49"/>
    <n v="121459.31"/>
    <d v="2013-12-25T23:59:59"/>
    <n v="98"/>
    <x v="8"/>
    <n v="118949.97508160099"/>
  </r>
  <r>
    <n v="2066"/>
    <x v="1"/>
    <n v="37952"/>
    <s v="Стол"/>
    <n v="124600.49"/>
    <n v="120412.25"/>
    <d v="2013-11-30T23:59:59"/>
    <n v="39"/>
    <x v="2"/>
    <n v="117510.76865494571"/>
  </r>
  <r>
    <n v="2067"/>
    <x v="0"/>
    <n v="43692"/>
    <s v="Металлоконструкция"/>
    <n v="124601.58"/>
    <n v="120413.3"/>
    <d v="2013-11-30T23:59:59"/>
    <n v="15"/>
    <x v="1"/>
    <n v="117511.79663435281"/>
  </r>
  <r>
    <n v="2068"/>
    <x v="5"/>
    <n v="43697"/>
    <s v="Шкаф"/>
    <n v="124601.58"/>
    <n v="120413.3"/>
    <d v="2013-11-30T23:59:59"/>
    <n v="51"/>
    <x v="2"/>
    <n v="117511.79663435281"/>
  </r>
  <r>
    <n v="2069"/>
    <x v="2"/>
    <n v="43656"/>
    <s v="Антенная опора"/>
    <n v="124601.58"/>
    <n v="120413.3"/>
    <d v="2013-11-30T23:59:59"/>
    <n v="29"/>
    <x v="1"/>
    <n v="117511.79663435281"/>
  </r>
  <r>
    <n v="2070"/>
    <x v="2"/>
    <n v="43666"/>
    <s v="Приемник"/>
    <n v="124601.59"/>
    <n v="120413.31"/>
    <d v="2013-11-30T23:59:59"/>
    <n v="34"/>
    <x v="5"/>
    <n v="117511.80606535653"/>
  </r>
  <r>
    <n v="2071"/>
    <x v="3"/>
    <n v="35257"/>
    <s v="Сплит-система"/>
    <n v="124604.44"/>
    <n v="95285.64"/>
    <d v="2011-11-30T00:00:00"/>
    <n v="53"/>
    <x v="7"/>
    <n v="80232.27908881825"/>
  </r>
  <r>
    <n v="2072"/>
    <x v="4"/>
    <n v="15194"/>
    <s v="Автомобиль"/>
    <n v="124628.2"/>
    <n v="0"/>
    <d v="2007-05-07T00:00:00"/>
    <n v="23"/>
    <x v="0"/>
    <n v="20293.017846745279"/>
  </r>
  <r>
    <n v="2073"/>
    <x v="4"/>
    <n v="13872"/>
    <s v="АМС"/>
    <n v="124716.91"/>
    <n v="37105.71"/>
    <d v="2007-02-27T00:00:00"/>
    <n v="63"/>
    <x v="1"/>
    <n v="142392.85996698661"/>
  </r>
  <r>
    <n v="2074"/>
    <x v="0"/>
    <n v="39971"/>
    <s v="Автомобиль"/>
    <n v="124723.31"/>
    <n v="109001.81"/>
    <d v="2012-12-31T00:00:00"/>
    <n v="51"/>
    <x v="0"/>
    <n v="99288.462507406119"/>
  </r>
  <r>
    <n v="2075"/>
    <x v="5"/>
    <n v="36230"/>
    <s v="АМС"/>
    <n v="3564129.59"/>
    <n v="3297560.21"/>
    <d v="2011-12-31T00:00:00"/>
    <n v="70"/>
    <x v="1"/>
    <n v="1158151.1830677968"/>
  </r>
  <r>
    <n v="2076"/>
    <x v="0"/>
    <n v="39458"/>
    <s v="Базовая станция"/>
    <n v="124834.82"/>
    <n v="115071.22"/>
    <d v="2013-01-31T23:59:59"/>
    <n v="58"/>
    <x v="4"/>
    <n v="123285.36240534121"/>
  </r>
  <r>
    <n v="2077"/>
    <x v="0"/>
    <n v="21790"/>
    <s v="ВОЛС"/>
    <n v="124887.14"/>
    <n v="29385.24"/>
    <d v="2008-10-31T00:00:00"/>
    <n v="95"/>
    <x v="3"/>
    <n v="39649.619289838643"/>
  </r>
  <r>
    <n v="2078"/>
    <x v="0"/>
    <n v="23530"/>
    <s v="Компьютер"/>
    <n v="124904.28"/>
    <n v="64000.35"/>
    <d v="2009-04-01T00:00:00"/>
    <n v="72"/>
    <x v="8"/>
    <n v="138808.16734392315"/>
  </r>
  <r>
    <n v="2079"/>
    <x v="5"/>
    <n v="11620"/>
    <s v="Базовая станция"/>
    <n v="124917.79"/>
    <n v="0"/>
    <d v="2006-10-10T00:00:00"/>
    <n v="89"/>
    <x v="4"/>
    <n v="22160.868811646924"/>
  </r>
  <r>
    <n v="2080"/>
    <x v="5"/>
    <n v="33273"/>
    <s v="Оргтехника"/>
    <n v="124965.21"/>
    <n v="91361.05"/>
    <d v="2011-07-31T00:00:00"/>
    <n v="24"/>
    <x v="8"/>
    <n v="75158.32901790434"/>
  </r>
  <r>
    <n v="2081"/>
    <x v="1"/>
    <n v="44124"/>
    <s v="Автомобиль"/>
    <n v="125042.52"/>
    <n v="122946.84"/>
    <d v="2013-12-31T23:59:59"/>
    <n v="89"/>
    <x v="0"/>
    <n v="118321.18928387428"/>
  </r>
  <r>
    <n v="2082"/>
    <x v="2"/>
    <n v="40818"/>
    <s v="Башня"/>
    <n v="125048.8"/>
    <n v="112298.98"/>
    <d v="2013-02-28T23:59:59"/>
    <n v="25"/>
    <x v="1"/>
    <n v="102703.60606114122"/>
  </r>
  <r>
    <n v="2083"/>
    <x v="3"/>
    <n v="36116"/>
    <s v="Мачта"/>
    <n v="125066.97"/>
    <n v="97890.15"/>
    <d v="2011-12-31T00:00:00"/>
    <n v="87"/>
    <x v="1"/>
    <n v="81905.748807494092"/>
  </r>
  <r>
    <n v="2084"/>
    <x v="5"/>
    <n v="36111"/>
    <s v="Кабельная линия"/>
    <n v="125067"/>
    <n v="97890.18"/>
    <d v="2011-12-31T00:00:00"/>
    <n v="95"/>
    <x v="3"/>
    <n v="81905.76845434781"/>
  </r>
  <r>
    <n v="2085"/>
    <x v="4"/>
    <n v="36112"/>
    <s v="Ограждение"/>
    <n v="125067"/>
    <n v="97890.18"/>
    <d v="2011-12-31T00:00:00"/>
    <n v="41"/>
    <x v="9"/>
    <n v="81905.76845434781"/>
  </r>
  <r>
    <n v="2086"/>
    <x v="1"/>
    <n v="36113"/>
    <s v="Блок базовой станции"/>
    <n v="125067"/>
    <n v="97890.18"/>
    <d v="2011-12-31T00:00:00"/>
    <n v="53"/>
    <x v="4"/>
    <n v="81905.76845434781"/>
  </r>
  <r>
    <n v="2087"/>
    <x v="3"/>
    <n v="38332"/>
    <s v="Кабельная линия"/>
    <n v="125098.75"/>
    <n v="111121.15"/>
    <d v="2012-07-04T00:00:00"/>
    <n v="55"/>
    <x v="3"/>
    <n v="165477.49532819432"/>
  </r>
  <r>
    <n v="2088"/>
    <x v="4"/>
    <n v="20637"/>
    <s v="Электрическая сеть"/>
    <n v="125099.78"/>
    <n v="66024.78"/>
    <d v="2008-07-14T00:00:00"/>
    <n v="53"/>
    <x v="6"/>
    <n v="147236.99070823868"/>
  </r>
  <r>
    <n v="2089"/>
    <x v="0"/>
    <n v="34461"/>
    <s v="Сканер"/>
    <n v="125205.28"/>
    <n v="93896.14"/>
    <d v="2011-09-30T00:00:00"/>
    <n v="22"/>
    <x v="8"/>
    <n v="77930.587060057238"/>
  </r>
  <r>
    <n v="2090"/>
    <x v="3"/>
    <n v="43498"/>
    <s v="Сканер"/>
    <n v="125308.18"/>
    <n v="123208.03"/>
    <d v="2013-12-31T23:59:59"/>
    <n v="85"/>
    <x v="8"/>
    <n v="118572.56943156447"/>
  </r>
  <r>
    <n v="2091"/>
    <x v="0"/>
    <n v="43345"/>
    <s v="Башня"/>
    <n v="125352.64"/>
    <n v="121139.12"/>
    <d v="2013-11-30T23:59:59"/>
    <n v="40"/>
    <x v="1"/>
    <n v="119971.56256157634"/>
  </r>
  <r>
    <n v="2092"/>
    <x v="0"/>
    <n v="42916"/>
    <s v="Стул"/>
    <n v="125374.21"/>
    <n v="120106.41"/>
    <d v="2013-10-31T23:59:59"/>
    <n v="68"/>
    <x v="2"/>
    <n v="116483.10095299273"/>
  </r>
  <r>
    <n v="2093"/>
    <x v="4"/>
    <n v="38122"/>
    <s v="АМС"/>
    <n v="3555348.48"/>
    <n v="3348527.67"/>
    <d v="2012-06-30T00:00:00"/>
    <n v="70"/>
    <x v="1"/>
    <n v="436455.11732956651"/>
  </r>
  <r>
    <n v="2094"/>
    <x v="3"/>
    <n v="16525"/>
    <s v="Блок базовой станции"/>
    <n v="3539100.75"/>
    <n v="3156760.35"/>
    <d v="2010-12-31T00:00:00"/>
    <n v="88"/>
    <x v="4"/>
    <n v="707436.99602071557"/>
  </r>
  <r>
    <n v="2095"/>
    <x v="5"/>
    <n v="17724"/>
    <s v="АМС"/>
    <n v="125527"/>
    <n v="0"/>
    <d v="2007-12-01T00:00:00"/>
    <n v="47"/>
    <x v="1"/>
    <n v="7524.6608665658832"/>
  </r>
  <r>
    <n v="2096"/>
    <x v="5"/>
    <n v="17723"/>
    <s v="Кондиционер"/>
    <n v="125527"/>
    <n v="0"/>
    <d v="2007-12-01T00:00:00"/>
    <n v="52"/>
    <x v="7"/>
    <n v="7524.6608665658832"/>
  </r>
  <r>
    <n v="2097"/>
    <x v="5"/>
    <n v="17730"/>
    <s v="Оргтехника"/>
    <n v="125527.01"/>
    <n v="0"/>
    <d v="2007-12-01T00:00:00"/>
    <n v="60"/>
    <x v="8"/>
    <n v="7524.6614660114892"/>
  </r>
  <r>
    <n v="2098"/>
    <x v="1"/>
    <n v="35256"/>
    <s v="Ограждение"/>
    <n v="125532.79"/>
    <n v="95995.59"/>
    <d v="2011-11-30T00:00:00"/>
    <n v="14"/>
    <x v="9"/>
    <n v="80830.03978091001"/>
  </r>
  <r>
    <n v="2099"/>
    <x v="5"/>
    <n v="32317"/>
    <s v="Контейнер"/>
    <n v="125551"/>
    <n v="88624.25"/>
    <d v="2011-04-30T00:00:00"/>
    <n v="50"/>
    <x v="10"/>
    <n v="158317.35785655782"/>
  </r>
  <r>
    <n v="2100"/>
    <x v="5"/>
    <n v="40224"/>
    <s v="Башня"/>
    <n v="125552"/>
    <n v="115732.26"/>
    <d v="2013-01-31T11:28:00"/>
    <n v="76"/>
    <x v="1"/>
    <n v="132805.22891847699"/>
  </r>
  <r>
    <n v="2101"/>
    <x v="5"/>
    <n v="40229"/>
    <s v="Башня"/>
    <n v="125552"/>
    <n v="115732.26"/>
    <d v="2013-01-31T11:43:00"/>
    <n v="83"/>
    <x v="1"/>
    <n v="132805.22891847699"/>
  </r>
  <r>
    <n v="2102"/>
    <x v="2"/>
    <n v="38127"/>
    <s v="Антенная опора"/>
    <n v="3526512.58"/>
    <n v="3321369.25"/>
    <d v="2012-06-30T00:00:00"/>
    <n v="95"/>
    <x v="1"/>
    <n v="578045.96066289989"/>
  </r>
  <r>
    <n v="2103"/>
    <x v="4"/>
    <n v="40828"/>
    <s v="Компьютер"/>
    <n v="125821.08"/>
    <n v="112075.92"/>
    <d v="2013-02-28T23:59:59"/>
    <n v="77"/>
    <x v="8"/>
    <n v="129423.64938461539"/>
  </r>
  <r>
    <n v="2104"/>
    <x v="4"/>
    <n v="40207"/>
    <s v="Металлоконструкция"/>
    <n v="125911.73"/>
    <n v="110040.53"/>
    <d v="2012-12-31T00:00:00"/>
    <n v="54"/>
    <x v="1"/>
    <n v="100234.52779875424"/>
  </r>
  <r>
    <n v="2105"/>
    <x v="0"/>
    <n v="43695"/>
    <s v="Кабельная линия"/>
    <n v="125922.46"/>
    <n v="121689.78"/>
    <d v="2013-11-30T23:59:59"/>
    <n v="50"/>
    <x v="3"/>
    <n v="118757.51905567672"/>
  </r>
  <r>
    <n v="2106"/>
    <x v="0"/>
    <n v="43696"/>
    <s v="Компьютер"/>
    <n v="125922.47"/>
    <n v="121689.79"/>
    <d v="2013-11-30T23:59:59"/>
    <n v="100"/>
    <x v="8"/>
    <n v="118757.52848668044"/>
  </r>
  <r>
    <n v="2107"/>
    <x v="2"/>
    <n v="43665"/>
    <s v="Опора"/>
    <n v="125922.47"/>
    <n v="121689.79"/>
    <d v="2013-11-30T23:59:59"/>
    <n v="94"/>
    <x v="1"/>
    <n v="118757.52848668044"/>
  </r>
  <r>
    <n v="2108"/>
    <x v="0"/>
    <n v="33316"/>
    <s v="Оргтехника"/>
    <n v="125926.84"/>
    <n v="92636.93"/>
    <d v="2011-07-31T00:00:00"/>
    <n v="77"/>
    <x v="8"/>
    <n v="75736.686017692409"/>
  </r>
  <r>
    <n v="2109"/>
    <x v="3"/>
    <n v="22449"/>
    <s v="Сканер"/>
    <n v="125936.44"/>
    <n v="32595.01"/>
    <d v="2008-12-31T00:00:00"/>
    <n v="81"/>
    <x v="8"/>
    <n v="134024.54111969596"/>
  </r>
  <r>
    <n v="2110"/>
    <x v="0"/>
    <n v="34477"/>
    <s v="Транспорт"/>
    <n v="125990.58"/>
    <n v="94228.38"/>
    <d v="2011-09-30T00:00:00"/>
    <n v="57"/>
    <x v="0"/>
    <n v="78419.37547232119"/>
  </r>
  <r>
    <n v="2111"/>
    <x v="1"/>
    <n v="41983"/>
    <s v="Блок базовой станции"/>
    <n v="126057.1"/>
    <n v="118642"/>
    <d v="2013-08-31T16:24:30"/>
    <n v="78"/>
    <x v="4"/>
    <n v="124870.73140250331"/>
  </r>
  <r>
    <n v="2112"/>
    <x v="5"/>
    <n v="31840"/>
    <s v="Приемник"/>
    <n v="126181.02"/>
    <n v="89069.119999999995"/>
    <d v="2011-04-01T00:00:00"/>
    <n v="41"/>
    <x v="5"/>
    <n v="70788.418830650844"/>
  </r>
  <r>
    <n v="2113"/>
    <x v="2"/>
    <n v="30843"/>
    <s v="Грузовик"/>
    <n v="126193.82"/>
    <n v="100814.18"/>
    <d v="2011-03-30T00:00:00"/>
    <n v="17"/>
    <x v="0"/>
    <n v="157955.79099509458"/>
  </r>
  <r>
    <n v="2114"/>
    <x v="2"/>
    <n v="44896"/>
    <s v="Оргтехника"/>
    <n v="126204.8"/>
    <n v="123023.18"/>
    <d v="2013-12-31T23:59:59"/>
    <n v="55"/>
    <x v="8"/>
    <n v="118391.50266185815"/>
  </r>
  <r>
    <n v="2115"/>
    <x v="4"/>
    <n v="44895"/>
    <s v="Антенная опора"/>
    <n v="126204.8"/>
    <n v="123023.18"/>
    <d v="2013-12-31T23:59:59"/>
    <n v="64"/>
    <x v="1"/>
    <n v="118391.50266185815"/>
  </r>
  <r>
    <n v="2116"/>
    <x v="2"/>
    <n v="24189"/>
    <s v="Стул"/>
    <n v="126258.49"/>
    <n v="67824.73"/>
    <d v="2009-07-01T00:00:00"/>
    <n v="77"/>
    <x v="2"/>
    <n v="168323.61025166666"/>
  </r>
  <r>
    <n v="2117"/>
    <x v="3"/>
    <n v="20119"/>
    <s v="Кондиционер"/>
    <n v="126271.86"/>
    <n v="64889.56"/>
    <d v="2008-05-23T00:00:00"/>
    <n v="64"/>
    <x v="7"/>
    <n v="148616.47780301466"/>
  </r>
  <r>
    <n v="2118"/>
    <x v="5"/>
    <n v="33319"/>
    <s v="Забор"/>
    <n v="126277.17"/>
    <n v="92912.48"/>
    <d v="2011-07-31T00:00:00"/>
    <n v="36"/>
    <x v="9"/>
    <n v="75947.386399061288"/>
  </r>
  <r>
    <n v="2119"/>
    <x v="4"/>
    <n v="45662"/>
    <s v="Электрическая сеть"/>
    <n v="126294.76"/>
    <n v="126294.76"/>
    <d v="2014-03-31T23:59:59"/>
    <n v="7"/>
    <x v="6"/>
    <n v="219065.93841074861"/>
  </r>
  <r>
    <n v="2120"/>
    <x v="2"/>
    <n v="30362"/>
    <s v="Автомобиль"/>
    <n v="126318"/>
    <n v="66963.899999999994"/>
    <d v="2010-12-28T00:00:00"/>
    <n v="92"/>
    <x v="0"/>
    <n v="13897.969077923335"/>
  </r>
  <r>
    <n v="2121"/>
    <x v="3"/>
    <n v="35289"/>
    <s v="Забор"/>
    <n v="126376.65"/>
    <n v="106608.37"/>
    <d v="2011-11-30T00:00:00"/>
    <n v="11"/>
    <x v="9"/>
    <n v="151439.43342676945"/>
  </r>
  <r>
    <n v="2122"/>
    <x v="3"/>
    <n v="36028"/>
    <s v="Сплит-система"/>
    <n v="126381.47"/>
    <n v="97706.66"/>
    <d v="2011-12-31T00:00:00"/>
    <n v="87"/>
    <x v="7"/>
    <n v="82766.608447792809"/>
  </r>
  <r>
    <n v="2123"/>
    <x v="2"/>
    <n v="36041"/>
    <s v="Стол"/>
    <n v="126381.47"/>
    <n v="97706.66"/>
    <d v="2011-12-31T00:00:00"/>
    <n v="50"/>
    <x v="2"/>
    <n v="82766.608447792809"/>
  </r>
  <r>
    <n v="2124"/>
    <x v="4"/>
    <n v="36038"/>
    <s v="Базовая станция"/>
    <n v="126381.47"/>
    <n v="97706.66"/>
    <d v="2011-12-31T00:00:00"/>
    <n v="51"/>
    <x v="4"/>
    <n v="82766.608447792809"/>
  </r>
  <r>
    <n v="2125"/>
    <x v="2"/>
    <n v="36031"/>
    <s v="Оргтехника"/>
    <n v="126381.47"/>
    <n v="97706.66"/>
    <d v="2011-12-31T00:00:00"/>
    <n v="93"/>
    <x v="8"/>
    <n v="82766.608447792809"/>
  </r>
  <r>
    <n v="2126"/>
    <x v="0"/>
    <n v="36022"/>
    <s v="Грузовик"/>
    <n v="126381.47"/>
    <n v="97706.66"/>
    <d v="2011-12-31T00:00:00"/>
    <n v="53"/>
    <x v="0"/>
    <n v="82766.608447792809"/>
  </r>
  <r>
    <n v="2127"/>
    <x v="4"/>
    <n v="39993"/>
    <s v="Оргтехника"/>
    <n v="126387.24"/>
    <n v="110456.04"/>
    <d v="2012-12-31T00:00:00"/>
    <n v="29"/>
    <x v="8"/>
    <n v="100613.06695720744"/>
  </r>
  <r>
    <n v="2128"/>
    <x v="3"/>
    <n v="9868"/>
    <s v="Сеть связи"/>
    <n v="126421.99"/>
    <n v="28209.85"/>
    <d v="2006-05-11T00:00:00"/>
    <n v="100"/>
    <x v="3"/>
    <n v="131439.56304644916"/>
  </r>
  <r>
    <n v="2129"/>
    <x v="4"/>
    <n v="35255"/>
    <s v="Грузовик"/>
    <n v="126453.14"/>
    <n v="97084.61"/>
    <d v="2011-11-30T00:00:00"/>
    <n v="79"/>
    <x v="0"/>
    <n v="81422.64930637629"/>
  </r>
  <r>
    <n v="2130"/>
    <x v="4"/>
    <n v="41566"/>
    <s v="Сканер"/>
    <n v="126493.7"/>
    <n v="117919.54"/>
    <d v="2013-06-30T12:05:38"/>
    <n v="91"/>
    <x v="8"/>
    <n v="110529.00964571568"/>
  </r>
  <r>
    <n v="2131"/>
    <x v="4"/>
    <n v="29735"/>
    <s v="Автомобиль"/>
    <n v="126507"/>
    <n v="126507"/>
    <d v="2010-10-18T00:00:00"/>
    <n v="99"/>
    <x v="0"/>
    <n v="126507"/>
  </r>
  <r>
    <n v="2132"/>
    <x v="2"/>
    <n v="45061"/>
    <s v="Опора"/>
    <n v="126548.43"/>
    <n v="123358.14"/>
    <d v="2013-12-25T23:59:59"/>
    <n v="4"/>
    <x v="1"/>
    <n v="120809.57783645735"/>
  </r>
  <r>
    <n v="2133"/>
    <x v="4"/>
    <n v="6692"/>
    <s v="Стол"/>
    <n v="126619.96"/>
    <n v="71979.399999999994"/>
    <d v="2005-07-31T00:00:00"/>
    <n v="14"/>
    <x v="2"/>
    <n v="214495.29600570616"/>
  </r>
  <r>
    <n v="2134"/>
    <x v="1"/>
    <n v="24881"/>
    <s v="Сеть связи"/>
    <n v="126654.23"/>
    <n v="71177.539999999994"/>
    <d v="2009-10-01T00:00:00"/>
    <n v="57"/>
    <x v="3"/>
    <n v="31071.126586946837"/>
  </r>
  <r>
    <n v="2135"/>
    <x v="1"/>
    <n v="24804"/>
    <s v="АМС"/>
    <n v="126654.24"/>
    <n v="70130.820000000007"/>
    <d v="2009-09-09T00:00:00"/>
    <n v="44"/>
    <x v="1"/>
    <n v="31356.983427340965"/>
  </r>
  <r>
    <n v="2136"/>
    <x v="2"/>
    <n v="24880"/>
    <s v="Мачта"/>
    <n v="126654.24"/>
    <n v="71177.55"/>
    <d v="2009-10-01T00:00:00"/>
    <n v="44"/>
    <x v="1"/>
    <n v="31071.129040171385"/>
  </r>
  <r>
    <n v="2137"/>
    <x v="3"/>
    <n v="35250"/>
    <s v="Транспорт"/>
    <n v="126662.42"/>
    <n v="97329"/>
    <d v="2011-11-30T00:00:00"/>
    <n v="83"/>
    <x v="0"/>
    <n v="81557.403825297995"/>
  </r>
  <r>
    <n v="2138"/>
    <x v="1"/>
    <n v="9928"/>
    <s v="Ограждение"/>
    <n v="126666.44"/>
    <n v="0"/>
    <d v="2006-05-11T00:00:00"/>
    <n v="35"/>
    <x v="9"/>
    <n v="23855.060863350798"/>
  </r>
  <r>
    <n v="2139"/>
    <x v="2"/>
    <n v="41947"/>
    <s v="Оргтехника"/>
    <n v="126681.5"/>
    <n v="119229.65"/>
    <d v="2013-08-31T13:38:46"/>
    <n v="11"/>
    <x v="8"/>
    <n v="114164.88128518173"/>
  </r>
  <r>
    <n v="2140"/>
    <x v="4"/>
    <n v="44184"/>
    <s v="Шкаф"/>
    <n v="126694.93"/>
    <n v="123500.95"/>
    <d v="2013-12-31T23:59:59"/>
    <n v="83"/>
    <x v="2"/>
    <n v="118851.28887600893"/>
  </r>
  <r>
    <n v="2141"/>
    <x v="5"/>
    <n v="9544"/>
    <s v="Мачта"/>
    <n v="126813.56"/>
    <n v="0"/>
    <d v="2006-04-06T00:00:00"/>
    <n v="74"/>
    <x v="1"/>
    <n v="7268.7188440803584"/>
  </r>
  <r>
    <n v="2142"/>
    <x v="5"/>
    <n v="9546"/>
    <s v="АМС"/>
    <n v="126813.56"/>
    <n v="0"/>
    <d v="2006-04-06T00:00:00"/>
    <n v="53"/>
    <x v="1"/>
    <n v="7268.7188440803584"/>
  </r>
  <r>
    <n v="2143"/>
    <x v="4"/>
    <n v="27769"/>
    <s v="Компьютер"/>
    <n v="126817"/>
    <n v="0"/>
    <d v="2010-03-22T00:00:00"/>
    <n v="49"/>
    <x v="8"/>
    <n v="10018.519122987011"/>
  </r>
  <r>
    <n v="2144"/>
    <x v="0"/>
    <n v="41979"/>
    <s v="Базовая станция"/>
    <n v="126820.74"/>
    <n v="119360.7"/>
    <d v="2013-08-31T16:14:32"/>
    <n v="98"/>
    <x v="4"/>
    <n v="125627.18451246861"/>
  </r>
  <r>
    <n v="2145"/>
    <x v="5"/>
    <n v="35936"/>
    <s v="Забор"/>
    <n v="126872.91"/>
    <n v="98086.59"/>
    <d v="2011-12-31T00:00:00"/>
    <n v="23"/>
    <x v="9"/>
    <n v="83088.450107456869"/>
  </r>
  <r>
    <n v="2146"/>
    <x v="0"/>
    <n v="36011"/>
    <s v="Шкаф"/>
    <n v="126872.93"/>
    <n v="98086.61"/>
    <d v="2011-12-31T00:00:00"/>
    <n v="44"/>
    <x v="2"/>
    <n v="83088.463205359338"/>
  </r>
  <r>
    <n v="2147"/>
    <x v="4"/>
    <n v="36019"/>
    <s v="Стол"/>
    <n v="126872.93"/>
    <n v="98086.61"/>
    <d v="2011-12-31T00:00:00"/>
    <n v="63"/>
    <x v="2"/>
    <n v="83088.463205359338"/>
  </r>
  <r>
    <n v="2148"/>
    <x v="1"/>
    <n v="36001"/>
    <s v="Базовая станция"/>
    <n v="126872.93"/>
    <n v="98086.61"/>
    <d v="2011-12-31T00:00:00"/>
    <n v="89"/>
    <x v="4"/>
    <n v="83088.463205359338"/>
  </r>
  <r>
    <n v="2149"/>
    <x v="4"/>
    <n v="35314"/>
    <s v="Контейнер"/>
    <n v="3513253.85"/>
    <n v="3250489.58"/>
    <d v="2011-12-31T00:00:00"/>
    <n v="98"/>
    <x v="10"/>
    <n v="4365916.0135951946"/>
  </r>
  <r>
    <n v="2150"/>
    <x v="5"/>
    <n v="35921"/>
    <s v="Принтер"/>
    <n v="126878.17"/>
    <n v="98090.77"/>
    <d v="2011-12-31T00:00:00"/>
    <n v="46"/>
    <x v="8"/>
    <n v="83091.894855808307"/>
  </r>
  <r>
    <n v="2151"/>
    <x v="0"/>
    <n v="43685"/>
    <s v="Блок базовой станции"/>
    <n v="126879.67999999999"/>
    <n v="122614.8"/>
    <d v="2013-11-30T23:59:59"/>
    <n v="67"/>
    <x v="4"/>
    <n v="119660.27359518042"/>
  </r>
  <r>
    <n v="2152"/>
    <x v="2"/>
    <n v="10464"/>
    <s v="Передатчик"/>
    <n v="126915.43"/>
    <n v="77939.77"/>
    <d v="2006-06-01T00:00:00"/>
    <n v="94"/>
    <x v="5"/>
    <n v="184887.34291738545"/>
  </r>
  <r>
    <n v="2153"/>
    <x v="4"/>
    <n v="45080"/>
    <s v="Ограждение"/>
    <n v="127121.12"/>
    <n v="123916.4"/>
    <d v="2013-12-25T23:59:59"/>
    <n v="18"/>
    <x v="9"/>
    <n v="121356.29688410701"/>
  </r>
  <r>
    <n v="2154"/>
    <x v="2"/>
    <n v="43680"/>
    <s v="Грузовик"/>
    <n v="127121.12"/>
    <n v="122848.16"/>
    <d v="2013-11-30T23:59:59"/>
    <n v="87"/>
    <x v="0"/>
    <n v="119887.97574935373"/>
  </r>
  <r>
    <n v="2155"/>
    <x v="2"/>
    <n v="20420"/>
    <s v="Стул"/>
    <n v="127172.75"/>
    <n v="66236.09"/>
    <d v="2008-06-23T00:00:00"/>
    <n v="90"/>
    <x v="2"/>
    <n v="149676.78608300639"/>
  </r>
  <r>
    <n v="2156"/>
    <x v="3"/>
    <n v="6923"/>
    <s v="Сканер"/>
    <n v="127188"/>
    <n v="0"/>
    <d v="2005-09-05T00:00:00"/>
    <n v="58"/>
    <x v="8"/>
    <n v="50543.169341791821"/>
  </r>
  <r>
    <n v="2157"/>
    <x v="5"/>
    <n v="20093"/>
    <s v="Транспорт"/>
    <n v="127246.42"/>
    <n v="23952.04"/>
    <d v="2008-05-30T00:00:00"/>
    <n v="66"/>
    <x v="0"/>
    <n v="36040.106359897531"/>
  </r>
  <r>
    <n v="2158"/>
    <x v="0"/>
    <n v="20092"/>
    <s v="Контейнер"/>
    <n v="127246.42"/>
    <n v="23952.04"/>
    <d v="2008-05-30T00:00:00"/>
    <n v="4"/>
    <x v="10"/>
    <n v="36040.106359897531"/>
  </r>
  <r>
    <n v="2159"/>
    <x v="2"/>
    <n v="35855"/>
    <s v="Забор"/>
    <n v="127355.35"/>
    <n v="98459.68"/>
    <d v="2011-12-31T00:00:00"/>
    <n v="33"/>
    <x v="9"/>
    <n v="83404.397711006299"/>
  </r>
  <r>
    <n v="2160"/>
    <x v="2"/>
    <n v="35845"/>
    <s v="Приемник"/>
    <n v="127355.38"/>
    <n v="98459.71"/>
    <d v="2011-12-31T00:00:00"/>
    <n v="72"/>
    <x v="5"/>
    <n v="83404.417357860002"/>
  </r>
  <r>
    <n v="2161"/>
    <x v="2"/>
    <n v="35851"/>
    <s v="Антенная опора"/>
    <n v="127355.38"/>
    <n v="98459.71"/>
    <d v="2011-12-31T00:00:00"/>
    <n v="3"/>
    <x v="1"/>
    <n v="83404.417357860002"/>
  </r>
  <r>
    <n v="2162"/>
    <x v="3"/>
    <n v="9710"/>
    <s v="Блок базовой станции"/>
    <n v="127432.2"/>
    <n v="0"/>
    <d v="2006-05-04T00:00:00"/>
    <n v="64"/>
    <x v="4"/>
    <n v="15954.248106140272"/>
  </r>
  <r>
    <n v="2163"/>
    <x v="1"/>
    <n v="39704"/>
    <s v="Сканер"/>
    <n v="127440"/>
    <n v="116760.6"/>
    <d v="2012-12-31T00:00:00"/>
    <n v="17"/>
    <x v="8"/>
    <n v="127031.08853071711"/>
  </r>
  <r>
    <n v="2164"/>
    <x v="2"/>
    <n v="24205"/>
    <s v="Стул"/>
    <n v="127454.33"/>
    <n v="68467.289999999994"/>
    <d v="2009-07-01T00:00:00"/>
    <n v="46"/>
    <x v="2"/>
    <n v="169917.86427833332"/>
  </r>
  <r>
    <n v="2165"/>
    <x v="3"/>
    <n v="36232"/>
    <s v="Приемник"/>
    <n v="3493925.31"/>
    <n v="3268915.7"/>
    <d v="2011-12-31T00:00:00"/>
    <n v="28"/>
    <x v="5"/>
    <n v="1103537.5720677967"/>
  </r>
  <r>
    <n v="2166"/>
    <x v="1"/>
    <n v="124526577607274"/>
    <s v="Передатчик"/>
    <n v="3493469.83"/>
    <n v="3232185.43"/>
    <d v="2011-11-18T00:00:00"/>
    <n v="13"/>
    <x v="5"/>
    <n v="4375890.4867545739"/>
  </r>
  <r>
    <n v="2167"/>
    <x v="2"/>
    <n v="3972"/>
    <s v="Опора"/>
    <n v="127615.1"/>
    <n v="0"/>
    <d v="2004-08-25T00:00:00"/>
    <n v="81"/>
    <x v="1"/>
    <n v="7128.4849482723148"/>
  </r>
  <r>
    <n v="2168"/>
    <x v="2"/>
    <n v="35248"/>
    <s v="Шкаф"/>
    <n v="127648.49"/>
    <n v="97613.45"/>
    <d v="2011-11-30T00:00:00"/>
    <n v="81"/>
    <x v="2"/>
    <n v="82192.330184592356"/>
  </r>
  <r>
    <n v="2169"/>
    <x v="5"/>
    <n v="29192"/>
    <s v="Ограждение"/>
    <n v="127683.19"/>
    <n v="112828.21"/>
    <d v="2010-09-30T00:00:00"/>
    <n v="5"/>
    <x v="9"/>
    <n v="65719.781523224592"/>
  </r>
  <r>
    <n v="2170"/>
    <x v="5"/>
    <n v="33274"/>
    <s v="АМС"/>
    <n v="127751.45"/>
    <n v="93398.17"/>
    <d v="2011-07-31T00:00:00"/>
    <n v="43"/>
    <x v="1"/>
    <n v="76834.068550873912"/>
  </r>
  <r>
    <n v="2171"/>
    <x v="5"/>
    <n v="38429"/>
    <s v="Забор"/>
    <n v="127799.03999999999"/>
    <n v="114233.8"/>
    <d v="2012-08-31T00:00:00"/>
    <n v="19"/>
    <x v="9"/>
    <n v="165477.49532819432"/>
  </r>
  <r>
    <n v="2172"/>
    <x v="1"/>
    <n v="43684"/>
    <s v="Антенная опора"/>
    <n v="127898.96"/>
    <n v="123599.84"/>
    <d v="2013-11-30T23:59:59"/>
    <n v="70"/>
    <x v="1"/>
    <n v="120621.55694386239"/>
  </r>
  <r>
    <n v="2173"/>
    <x v="3"/>
    <n v="23228"/>
    <s v="Антенная опора"/>
    <n v="127899.93"/>
    <n v="63421.71"/>
    <d v="2009-02-24T00:00:00"/>
    <n v="36"/>
    <x v="1"/>
    <n v="142137.28213889914"/>
  </r>
  <r>
    <n v="2174"/>
    <x v="4"/>
    <n v="40235"/>
    <s v="Сплит-система"/>
    <n v="127959.3"/>
    <n v="122996.86"/>
    <d v="2013-01-31T15:22:49"/>
    <n v="40"/>
    <x v="7"/>
    <n v="181890.44866244451"/>
  </r>
  <r>
    <n v="2175"/>
    <x v="1"/>
    <n v="35786"/>
    <s v="Шкаф"/>
    <n v="128052.86"/>
    <n v="99266.63"/>
    <d v="2011-12-31T00:00:00"/>
    <n v="98"/>
    <x v="2"/>
    <n v="83861.193608841786"/>
  </r>
  <r>
    <n v="2176"/>
    <x v="5"/>
    <n v="41504"/>
    <s v="Грузовик"/>
    <n v="128065.66"/>
    <n v="120911.16"/>
    <d v="2013-05-31T10:00:57"/>
    <n v="38"/>
    <x v="0"/>
    <n v="130493.16441978734"/>
  </r>
  <r>
    <n v="2177"/>
    <x v="2"/>
    <n v="33001"/>
    <s v="Ограждение"/>
    <n v="3474118.93"/>
    <n v="3165202.32"/>
    <d v="2011-06-30T00:00:00"/>
    <n v="55"/>
    <x v="9"/>
    <n v="1649673.6820677973"/>
  </r>
  <r>
    <n v="2178"/>
    <x v="2"/>
    <n v="37281"/>
    <s v="Антенная опора"/>
    <n v="3471969"/>
    <n v="3260380.92"/>
    <d v="2012-05-31T00:00:00"/>
    <n v="26"/>
    <x v="1"/>
    <n v="578045.96066289989"/>
  </r>
  <r>
    <n v="2179"/>
    <x v="5"/>
    <n v="33322"/>
    <s v="Стол"/>
    <n v="128206.33"/>
    <n v="93730.81"/>
    <d v="2011-07-31T00:00:00"/>
    <n v="43"/>
    <x v="2"/>
    <n v="77107.648859374691"/>
  </r>
  <r>
    <n v="2180"/>
    <x v="2"/>
    <n v="12452657761017"/>
    <s v="Сканер"/>
    <n v="3454097.35"/>
    <n v="2994826.63"/>
    <d v="2010-02-27T00:00:00"/>
    <n v="40"/>
    <x v="8"/>
    <n v="4747733.8097452233"/>
  </r>
  <r>
    <n v="2181"/>
    <x v="2"/>
    <n v="33310"/>
    <s v="Контейнер"/>
    <n v="128218.03"/>
    <n v="93739.31"/>
    <d v="2011-07-31T00:00:00"/>
    <n v="92"/>
    <x v="10"/>
    <n v="77114.685637446833"/>
  </r>
  <r>
    <n v="2182"/>
    <x v="4"/>
    <n v="33267"/>
    <s v="Базовая станция"/>
    <n v="128220.5"/>
    <n v="93741.14"/>
    <d v="2011-07-31T00:00:00"/>
    <n v="2"/>
    <x v="4"/>
    <n v="77116.171179484285"/>
  </r>
  <r>
    <n v="2183"/>
    <x v="4"/>
    <n v="18117"/>
    <s v="Передатчик"/>
    <n v="128262.53"/>
    <n v="48761.03"/>
    <d v="2007-12-31T00:00:00"/>
    <n v="6"/>
    <x v="5"/>
    <n v="124451.35961114625"/>
  </r>
  <r>
    <n v="2184"/>
    <x v="3"/>
    <n v="15029"/>
    <s v="Электрическая сеть"/>
    <n v="128282.86"/>
    <n v="3018.43"/>
    <d v="2007-04-24T00:00:00"/>
    <n v="20"/>
    <x v="6"/>
    <n v="37775.645602715347"/>
  </r>
  <r>
    <n v="2185"/>
    <x v="4"/>
    <n v="35737"/>
    <s v="Базовая станция"/>
    <n v="128295.72"/>
    <n v="99186.48"/>
    <d v="2011-12-31T00:00:00"/>
    <n v="76"/>
    <x v="4"/>
    <n v="84020.241438619603"/>
  </r>
  <r>
    <n v="2186"/>
    <x v="2"/>
    <n v="35264"/>
    <s v="ВОЛС"/>
    <n v="128309.8"/>
    <n v="99018.03"/>
    <d v="2011-11-30T00:00:00"/>
    <n v="41"/>
    <x v="3"/>
    <n v="82618.144934726675"/>
  </r>
  <r>
    <n v="2187"/>
    <x v="2"/>
    <n v="20366"/>
    <s v="Принтер"/>
    <n v="128378.32"/>
    <n v="24165.55"/>
    <d v="2008-07-02T00:00:00"/>
    <n v="81"/>
    <x v="8"/>
    <n v="37257.817704128436"/>
  </r>
  <r>
    <n v="2188"/>
    <x v="4"/>
    <n v="45071"/>
    <s v="Стул"/>
    <n v="128389.08"/>
    <n v="125152.38"/>
    <d v="2013-12-25T23:59:59"/>
    <n v="49"/>
    <x v="2"/>
    <n v="122566.7560918073"/>
  </r>
  <r>
    <n v="2189"/>
    <x v="0"/>
    <n v="41503"/>
    <s v="Кондиционер"/>
    <n v="128397.94"/>
    <n v="121224.84"/>
    <d v="2013-05-31T09:59:52"/>
    <n v="17"/>
    <x v="7"/>
    <n v="130831.74283865001"/>
  </r>
  <r>
    <n v="2190"/>
    <x v="3"/>
    <n v="21554"/>
    <s v="Ограждение"/>
    <n v="128410.16"/>
    <n v="70447.06"/>
    <d v="2008-10-07T00:00:00"/>
    <n v="23"/>
    <x v="9"/>
    <n v="151133.16374148254"/>
  </r>
  <r>
    <n v="2191"/>
    <x v="1"/>
    <n v="38984"/>
    <s v="Кондиционер"/>
    <n v="3450549.1"/>
    <n v="3282244.66"/>
    <d v="2012-09-30T00:00:00"/>
    <n v="66"/>
    <x v="7"/>
    <n v="861227.64732956688"/>
  </r>
  <r>
    <n v="2192"/>
    <x v="2"/>
    <n v="34355"/>
    <s v="Антенная опора"/>
    <n v="128440.09"/>
    <n v="106913.89"/>
    <d v="2011-09-30T00:00:00"/>
    <n v="44"/>
    <x v="1"/>
    <n v="153912.09103013313"/>
  </r>
  <r>
    <n v="2193"/>
    <x v="1"/>
    <n v="33253"/>
    <s v="Стол"/>
    <n v="128489.38"/>
    <n v="94276.34"/>
    <d v="2011-07-31T00:00:00"/>
    <n v="85"/>
    <x v="2"/>
    <n v="77277.884759658598"/>
  </r>
  <r>
    <n v="2194"/>
    <x v="3"/>
    <n v="37460"/>
    <s v="Электрическая сеть"/>
    <n v="128497.81"/>
    <n v="112704.89"/>
    <d v="2012-05-31T00:00:00"/>
    <n v="76"/>
    <x v="6"/>
    <n v="142240.60532667497"/>
  </r>
  <r>
    <n v="2195"/>
    <x v="4"/>
    <n v="38237"/>
    <s v="Кабельная линия"/>
    <n v="128543.54"/>
    <n v="105859.34"/>
    <d v="2012-06-30T00:00:00"/>
    <n v="26"/>
    <x v="3"/>
    <n v="92927.42000033622"/>
  </r>
  <r>
    <n v="2196"/>
    <x v="3"/>
    <n v="38238"/>
    <s v="Базовая станция"/>
    <n v="128543.54"/>
    <n v="105859.34"/>
    <d v="2012-06-30T00:00:00"/>
    <n v="24"/>
    <x v="4"/>
    <n v="92927.42000033622"/>
  </r>
  <r>
    <n v="2197"/>
    <x v="1"/>
    <n v="12563"/>
    <s v="Принтер"/>
    <n v="128592.12"/>
    <n v="36133.74"/>
    <d v="2006-12-20T00:00:00"/>
    <n v="16"/>
    <x v="8"/>
    <n v="206062.89499712479"/>
  </r>
  <r>
    <n v="2198"/>
    <x v="2"/>
    <n v="39752"/>
    <s v="Кондиционер"/>
    <n v="3440577.65"/>
    <n v="3297617.3"/>
    <d v="2012-12-31T00:00:00"/>
    <n v="14"/>
    <x v="7"/>
    <n v="1002818.4906629001"/>
  </r>
  <r>
    <n v="2199"/>
    <x v="0"/>
    <n v="3971"/>
    <s v="Электрическая сеть"/>
    <n v="128651.36"/>
    <n v="0"/>
    <d v="2004-08-25T00:00:00"/>
    <n v="64"/>
    <x v="6"/>
    <n v="7186.3696642071573"/>
  </r>
  <r>
    <n v="2200"/>
    <x v="3"/>
    <n v="21441"/>
    <s v="Компьютер"/>
    <n v="128684.62"/>
    <n v="69704.38"/>
    <d v="2008-09-29T00:00:00"/>
    <n v="29"/>
    <x v="8"/>
    <n v="151456.19120379927"/>
  </r>
  <r>
    <n v="2201"/>
    <x v="0"/>
    <n v="35258"/>
    <s v="Передатчик"/>
    <n v="128721.67"/>
    <n v="98434.35"/>
    <d v="2011-11-30T00:00:00"/>
    <n v="26"/>
    <x v="5"/>
    <n v="82883.346309479544"/>
  </r>
  <r>
    <n v="2202"/>
    <x v="5"/>
    <n v="15152"/>
    <s v="Стул"/>
    <n v="128746.68"/>
    <n v="84940.64"/>
    <d v="2007-05-03T00:00:00"/>
    <n v="4"/>
    <x v="2"/>
    <n v="170166.04321139204"/>
  </r>
  <r>
    <n v="2203"/>
    <x v="3"/>
    <n v="37407"/>
    <s v="Передатчик"/>
    <n v="128826.52"/>
    <n v="120975.6"/>
    <d v="2012-05-31T00:00:00"/>
    <n v="30"/>
    <x v="5"/>
    <n v="172317.26715389482"/>
  </r>
  <r>
    <n v="2204"/>
    <x v="4"/>
    <n v="43661"/>
    <s v="Грузовик"/>
    <n v="128832.8"/>
    <n v="124502.28"/>
    <d v="2013-11-30T23:59:59"/>
    <n v="28"/>
    <x v="0"/>
    <n v="121502.26179663411"/>
  </r>
  <r>
    <n v="2205"/>
    <x v="4"/>
    <n v="33293"/>
    <s v="Металлоконструкция"/>
    <n v="128840.85"/>
    <n v="94549.53"/>
    <d v="2011-07-31T00:00:00"/>
    <n v="94"/>
    <x v="1"/>
    <n v="77489.270775813988"/>
  </r>
  <r>
    <n v="2206"/>
    <x v="4"/>
    <n v="29807"/>
    <s v="Антенная опора"/>
    <n v="128867"/>
    <n v="100789.73"/>
    <d v="2010-12-31T00:00:00"/>
    <n v="24"/>
    <x v="1"/>
    <n v="150979.00628483339"/>
  </r>
  <r>
    <n v="2207"/>
    <x v="1"/>
    <n v="39503"/>
    <s v="Мачта"/>
    <n v="128922.45"/>
    <n v="118839.09"/>
    <d v="2013-01-31T23:59:59"/>
    <n v="15"/>
    <x v="1"/>
    <n v="127322.25648608682"/>
  </r>
  <r>
    <n v="2208"/>
    <x v="5"/>
    <n v="33314"/>
    <s v="Принтер"/>
    <n v="128941.81"/>
    <n v="94268.53"/>
    <d v="2011-07-31T00:00:00"/>
    <n v="7"/>
    <x v="8"/>
    <n v="77549.991554802386"/>
  </r>
  <r>
    <n v="2209"/>
    <x v="4"/>
    <n v="33060"/>
    <s v="Приемник"/>
    <n v="3419260.52"/>
    <n v="3117448.06"/>
    <d v="2011-07-31T00:00:00"/>
    <n v="100"/>
    <x v="5"/>
    <n v="4452624.9909413634"/>
  </r>
  <r>
    <n v="2210"/>
    <x v="1"/>
    <n v="43671"/>
    <s v="Мачта"/>
    <n v="128955.77"/>
    <n v="124621.13"/>
    <d v="2013-11-30T23:59:59"/>
    <n v="95"/>
    <x v="1"/>
    <n v="121618.23484956109"/>
  </r>
  <r>
    <n v="2211"/>
    <x v="0"/>
    <n v="35673"/>
    <s v="АМС"/>
    <n v="129009.69"/>
    <n v="109550.25"/>
    <d v="2011-12-31T00:00:00"/>
    <n v="36"/>
    <x v="1"/>
    <n v="154594.65304835318"/>
  </r>
  <r>
    <n v="2212"/>
    <x v="2"/>
    <n v="45104"/>
    <s v="Принтер"/>
    <n v="129019.87"/>
    <n v="125767.27"/>
    <d v="2013-12-26T23:59:59"/>
    <n v="87"/>
    <x v="8"/>
    <n v="123230.10469374755"/>
  </r>
  <r>
    <n v="2213"/>
    <x v="5"/>
    <n v="28453"/>
    <s v="Грузовик"/>
    <n v="129071.98"/>
    <n v="112982.68"/>
    <d v="2010-06-02T00:00:00"/>
    <n v="97"/>
    <x v="0"/>
    <n v="154542.65633988919"/>
  </r>
  <r>
    <n v="2214"/>
    <x v="5"/>
    <n v="33283"/>
    <s v="Антенная опора"/>
    <n v="129108.81"/>
    <n v="95153.32"/>
    <d v="2011-07-31T00:00:00"/>
    <n v="42"/>
    <x v="1"/>
    <n v="77650.431036686903"/>
  </r>
  <r>
    <n v="2215"/>
    <x v="3"/>
    <n v="37536"/>
    <s v="Сканер"/>
    <n v="129126.5"/>
    <n v="113256.14"/>
    <d v="2012-05-31T00:00:00"/>
    <n v="86"/>
    <x v="8"/>
    <n v="142936.5334997919"/>
  </r>
  <r>
    <n v="2216"/>
    <x v="3"/>
    <n v="24466"/>
    <s v="Сеть связи"/>
    <n v="3414170.83"/>
    <n v="3055685.87"/>
    <d v="2010-12-31T00:00:00"/>
    <n v="59"/>
    <x v="3"/>
    <n v="516112.4648775892"/>
  </r>
  <r>
    <n v="2217"/>
    <x v="0"/>
    <n v="10138"/>
    <s v="Шкаф"/>
    <n v="129193.13"/>
    <n v="0"/>
    <d v="2006-05-31T00:00:00"/>
    <n v="100"/>
    <x v="2"/>
    <n v="7402.2974555092687"/>
  </r>
  <r>
    <n v="2218"/>
    <x v="0"/>
    <n v="10142"/>
    <s v="Металлоконструкция"/>
    <n v="129193.13"/>
    <n v="0"/>
    <d v="2006-05-31T00:00:00"/>
    <n v="42"/>
    <x v="1"/>
    <n v="7402.2974555092687"/>
  </r>
  <r>
    <n v="2219"/>
    <x v="5"/>
    <n v="35154"/>
    <s v="Мачта"/>
    <n v="129231.6"/>
    <n v="109016.72"/>
    <d v="2011-11-30T00:00:00"/>
    <n v="96"/>
    <x v="1"/>
    <n v="154860.57182901193"/>
  </r>
  <r>
    <n v="2220"/>
    <x v="4"/>
    <n v="34381"/>
    <s v="Ограждение"/>
    <n v="129244.58"/>
    <n v="107583.38"/>
    <d v="2011-09-30T00:00:00"/>
    <n v="56"/>
    <x v="9"/>
    <n v="154876.12599859847"/>
  </r>
  <r>
    <n v="2221"/>
    <x v="3"/>
    <n v="43667"/>
    <s v="Стол"/>
    <n v="129253.14"/>
    <n v="124908.5"/>
    <d v="2013-11-30T23:59:59"/>
    <n v="19"/>
    <x v="2"/>
    <n v="121898.6846076232"/>
  </r>
  <r>
    <n v="2222"/>
    <x v="0"/>
    <n v="35726"/>
    <s v="Оргтехника"/>
    <n v="129263.53"/>
    <n v="99934.78"/>
    <d v="2011-12-31T00:00:00"/>
    <n v="73"/>
    <x v="8"/>
    <n v="84654.055488431331"/>
  </r>
  <r>
    <n v="2223"/>
    <x v="0"/>
    <n v="35764"/>
    <s v="Передатчик"/>
    <n v="129280.86"/>
    <n v="99948.33"/>
    <d v="2011-12-31T00:00:00"/>
    <n v="41"/>
    <x v="5"/>
    <n v="84665.404820927622"/>
  </r>
  <r>
    <n v="2224"/>
    <x v="0"/>
    <n v="35467"/>
    <s v="Опора"/>
    <n v="129390.01"/>
    <n v="109873.06"/>
    <d v="2011-12-23T00:00:00"/>
    <n v="10"/>
    <x v="1"/>
    <n v="157955.79099509458"/>
  </r>
  <r>
    <n v="2225"/>
    <x v="1"/>
    <n v="39571"/>
    <s v="Контейнер"/>
    <n v="3405006.9"/>
    <n v="3254092.5"/>
    <d v="2012-11-30T00:00:00"/>
    <n v="37"/>
    <x v="10"/>
    <n v="436455.11732956651"/>
  </r>
  <r>
    <n v="2226"/>
    <x v="0"/>
    <n v="38869"/>
    <s v="Сеть связи"/>
    <n v="129561.04"/>
    <n v="109963.54"/>
    <d v="2012-09-30T00:00:00"/>
    <n v="86"/>
    <x v="3"/>
    <n v="98321.217404807059"/>
  </r>
  <r>
    <n v="2227"/>
    <x v="4"/>
    <n v="34980"/>
    <s v="Сплит-система"/>
    <n v="129639"/>
    <n v="25927.84"/>
    <d v="2011-11-10T00:00:00"/>
    <n v="49"/>
    <x v="7"/>
    <n v="12323.454227577908"/>
  </r>
  <r>
    <n v="2228"/>
    <x v="1"/>
    <n v="34981"/>
    <s v="Забор"/>
    <n v="129639"/>
    <n v="25927.84"/>
    <d v="2011-11-10T00:00:00"/>
    <n v="32"/>
    <x v="9"/>
    <n v="12323.454227577908"/>
  </r>
  <r>
    <n v="2229"/>
    <x v="0"/>
    <n v="35782"/>
    <s v="Ограждение"/>
    <n v="129659.04"/>
    <n v="100240.65"/>
    <d v="2011-12-31T00:00:00"/>
    <n v="32"/>
    <x v="9"/>
    <n v="84913.073058864611"/>
  </r>
  <r>
    <n v="2230"/>
    <x v="5"/>
    <n v="12521"/>
    <s v="Забор"/>
    <n v="129661.02"/>
    <n v="36433.56"/>
    <d v="2006-12-25T00:00:00"/>
    <n v="64"/>
    <x v="9"/>
    <n v="39560.259576334247"/>
  </r>
  <r>
    <n v="2231"/>
    <x v="2"/>
    <n v="35729"/>
    <s v="Стул"/>
    <n v="129708.53"/>
    <n v="100278.8"/>
    <d v="2011-12-31T00:00:00"/>
    <n v="39"/>
    <x v="2"/>
    <n v="84945.483818543857"/>
  </r>
  <r>
    <n v="2232"/>
    <x v="0"/>
    <n v="36205"/>
    <s v="Кондиционер"/>
    <n v="129756.48"/>
    <n v="120051.6"/>
    <d v="2011-12-31T00:00:00"/>
    <n v="86"/>
    <x v="7"/>
    <n v="162744.0856453451"/>
  </r>
  <r>
    <n v="2233"/>
    <x v="3"/>
    <n v="35815"/>
    <s v="Сканер"/>
    <n v="129777.18"/>
    <n v="100332.06"/>
    <d v="2011-12-31T00:00:00"/>
    <n v="39"/>
    <x v="8"/>
    <n v="84990.442368796052"/>
  </r>
  <r>
    <n v="2234"/>
    <x v="5"/>
    <n v="21186"/>
    <s v="Стол"/>
    <n v="129803.13"/>
    <n v="27487.43"/>
    <d v="2008-08-01T00:00:00"/>
    <n v="17"/>
    <x v="2"/>
    <n v="16596.843204357323"/>
  </r>
  <r>
    <n v="2235"/>
    <x v="5"/>
    <n v="22480"/>
    <s v="Сканер"/>
    <n v="3393103.38"/>
    <n v="3028816.05"/>
    <d v="2010-12-31T00:00:00"/>
    <n v="81"/>
    <x v="8"/>
    <n v="859558.70628248586"/>
  </r>
  <r>
    <n v="2236"/>
    <x v="3"/>
    <n v="45076"/>
    <s v="Автомобиль"/>
    <n v="129846.91"/>
    <n v="126573.46"/>
    <d v="2013-12-25T23:59:59"/>
    <n v="71"/>
    <x v="0"/>
    <n v="123958.47487375759"/>
  </r>
  <r>
    <n v="2237"/>
    <x v="1"/>
    <n v="24188"/>
    <s v="Шкаф"/>
    <n v="129851.22"/>
    <n v="69754.820000000007"/>
    <d v="2009-07-01T00:00:00"/>
    <n v="55"/>
    <x v="2"/>
    <n v="173113.31812999997"/>
  </r>
  <r>
    <n v="2238"/>
    <x v="3"/>
    <n v="34487"/>
    <s v="Кабельная линия"/>
    <n v="129907.05"/>
    <n v="97157.25"/>
    <d v="2011-09-30T00:00:00"/>
    <n v="58"/>
    <x v="3"/>
    <n v="80857.07463567199"/>
  </r>
  <r>
    <n v="2239"/>
    <x v="0"/>
    <n v="35818"/>
    <s v="Кондиционер"/>
    <n v="129914.42"/>
    <n v="100437.98"/>
    <d v="2011-12-31T00:00:00"/>
    <n v="70"/>
    <x v="7"/>
    <n v="85080.320175593006"/>
  </r>
  <r>
    <n v="2240"/>
    <x v="0"/>
    <n v="34473"/>
    <s v="Компьютер"/>
    <n v="129918.72"/>
    <n v="97166.22"/>
    <d v="2011-09-30T00:00:00"/>
    <n v="55"/>
    <x v="8"/>
    <n v="80864.338306588979"/>
  </r>
  <r>
    <n v="2241"/>
    <x v="4"/>
    <n v="34489"/>
    <s v="Оргтехника"/>
    <n v="129918.73"/>
    <n v="97166.23"/>
    <d v="2011-09-30T00:00:00"/>
    <n v="11"/>
    <x v="8"/>
    <n v="80864.344530814269"/>
  </r>
  <r>
    <n v="2242"/>
    <x v="4"/>
    <n v="33313"/>
    <s v="Опора"/>
    <n v="129964.6"/>
    <n v="95354.76"/>
    <d v="2011-07-31T00:00:00"/>
    <n v="14"/>
    <x v="1"/>
    <n v="78165.132259453079"/>
  </r>
  <r>
    <n v="2243"/>
    <x v="0"/>
    <n v="34468"/>
    <s v="Кабельная линия"/>
    <n v="129977.17"/>
    <n v="97209.67"/>
    <d v="2011-09-30T00:00:00"/>
    <n v="33"/>
    <x v="3"/>
    <n v="80900.71890342691"/>
  </r>
  <r>
    <n v="2244"/>
    <x v="1"/>
    <n v="24399"/>
    <s v="Металлоконструкция"/>
    <n v="130000"/>
    <n v="69834.720000000001"/>
    <d v="2009-07-31T00:00:00"/>
    <n v="20"/>
    <x v="1"/>
    <n v="152074.86762713952"/>
  </r>
  <r>
    <n v="2245"/>
    <x v="4"/>
    <n v="24398"/>
    <s v="Базовая станция"/>
    <n v="130000"/>
    <n v="69834.720000000001"/>
    <d v="2009-07-31T00:00:00"/>
    <n v="64"/>
    <x v="4"/>
    <n v="152074.86762713952"/>
  </r>
  <r>
    <n v="2246"/>
    <x v="0"/>
    <n v="17802"/>
    <s v="Грузовик"/>
    <n v="130017.43"/>
    <n v="0"/>
    <d v="2007-11-26T00:00:00"/>
    <n v="44"/>
    <x v="0"/>
    <n v="7793.8377201117601"/>
  </r>
  <r>
    <n v="2247"/>
    <x v="3"/>
    <n v="34478"/>
    <s v="Транспорт"/>
    <n v="130047.24"/>
    <n v="97262.34"/>
    <d v="2011-09-30T00:00:00"/>
    <n v="76"/>
    <x v="0"/>
    <n v="80944.332050055396"/>
  </r>
  <r>
    <n v="2248"/>
    <x v="0"/>
    <n v="35263"/>
    <s v="ВОЛС"/>
    <n v="130094.19"/>
    <n v="99483.75"/>
    <d v="2011-11-30T00:00:00"/>
    <n v="93"/>
    <x v="3"/>
    <n v="83767.106211574399"/>
  </r>
  <r>
    <n v="2249"/>
    <x v="0"/>
    <n v="35812"/>
    <s v="Автомобиль"/>
    <n v="130126.54"/>
    <n v="100602.04"/>
    <d v="2011-12-31T00:00:00"/>
    <n v="35"/>
    <x v="0"/>
    <n v="85219.236529263726"/>
  </r>
  <r>
    <n v="2250"/>
    <x v="1"/>
    <n v="2850"/>
    <s v="Башня"/>
    <n v="130141.85"/>
    <n v="0"/>
    <d v="2003-12-27T00:00:00"/>
    <n v="97"/>
    <x v="1"/>
    <n v="30970.815394891833"/>
  </r>
  <r>
    <n v="2251"/>
    <x v="1"/>
    <n v="43486"/>
    <s v="Кондиционер"/>
    <n v="130217.78"/>
    <n v="128035.37"/>
    <d v="2013-12-31T23:59:59"/>
    <n v="67"/>
    <x v="7"/>
    <n v="123218.26683839945"/>
  </r>
  <r>
    <n v="2252"/>
    <x v="3"/>
    <n v="124526577600531"/>
    <s v="Забор"/>
    <n v="3386492.97"/>
    <n v="2692308.59"/>
    <d v="2007-12-31T00:00:00"/>
    <n v="10"/>
    <x v="9"/>
    <n v="1079618.6413540491"/>
  </r>
  <r>
    <n v="2253"/>
    <x v="5"/>
    <n v="41507"/>
    <s v="Сеть связи"/>
    <n v="130259.07"/>
    <n v="122982.07"/>
    <d v="2013-05-31T10:03:01"/>
    <n v="37"/>
    <x v="3"/>
    <n v="132728.15084604715"/>
  </r>
  <r>
    <n v="2254"/>
    <x v="0"/>
    <n v="35774"/>
    <s v="Сканер"/>
    <n v="130313.41"/>
    <n v="100746.52"/>
    <d v="2011-12-31T00:00:00"/>
    <n v="69"/>
    <x v="8"/>
    <n v="85341.616781057281"/>
  </r>
  <r>
    <n v="2255"/>
    <x v="5"/>
    <n v="35748"/>
    <s v="АМС"/>
    <n v="130313.41"/>
    <n v="100746.52"/>
    <d v="2011-12-31T00:00:00"/>
    <n v="5"/>
    <x v="1"/>
    <n v="85341.616781057281"/>
  </r>
  <r>
    <n v="2256"/>
    <x v="0"/>
    <n v="33320"/>
    <s v="Сканер"/>
    <n v="130405.55"/>
    <n v="97060.15"/>
    <d v="2011-07-31T00:00:00"/>
    <n v="18"/>
    <x v="8"/>
    <n v="78430.334592009836"/>
  </r>
  <r>
    <n v="2257"/>
    <x v="5"/>
    <n v="40134"/>
    <s v="Мачта"/>
    <n v="130423.07"/>
    <n v="113983.22"/>
    <d v="2012-12-31T00:00:00"/>
    <n v="39"/>
    <x v="1"/>
    <n v="103825.86940481138"/>
  </r>
  <r>
    <n v="2258"/>
    <x v="3"/>
    <n v="36229"/>
    <s v="Контейнер"/>
    <n v="3385323.38"/>
    <n v="3132127.37"/>
    <d v="2011-12-31T00:00:00"/>
    <n v="35"/>
    <x v="10"/>
    <n v="1376605.6270677969"/>
  </r>
  <r>
    <n v="2259"/>
    <x v="4"/>
    <n v="883380"/>
    <s v="Компьютер"/>
    <n v="3381208.72"/>
    <n v="3334377.57"/>
    <d v="2011-04-01T00:00:00"/>
    <n v="22"/>
    <x v="8"/>
    <n v="1288414.672975518"/>
  </r>
  <r>
    <n v="2260"/>
    <x v="1"/>
    <n v="43690"/>
    <s v="Сеть связи"/>
    <n v="130524.22"/>
    <n v="126136.86"/>
    <d v="2013-11-30T23:59:59"/>
    <n v="5"/>
    <x v="3"/>
    <n v="123097.44063034776"/>
  </r>
  <r>
    <n v="2261"/>
    <x v="4"/>
    <n v="23106"/>
    <s v="Стол"/>
    <n v="130566"/>
    <n v="63664.28"/>
    <d v="2009-01-30T00:00:00"/>
    <n v="27"/>
    <x v="2"/>
    <n v="152736.97820465462"/>
  </r>
  <r>
    <n v="2262"/>
    <x v="5"/>
    <n v="25301"/>
    <s v="ВОЛС"/>
    <n v="130656.68"/>
    <n v="93430.25"/>
    <d v="2009-12-11T00:00:00"/>
    <n v="80"/>
    <x v="3"/>
    <n v="145200.90346016499"/>
  </r>
  <r>
    <n v="2263"/>
    <x v="5"/>
    <n v="42587"/>
    <s v="Стул"/>
    <n v="130666.17"/>
    <n v="128856.37"/>
    <d v="2013-10-31T23:59:59"/>
    <n v="67"/>
    <x v="2"/>
    <n v="208112.64149021116"/>
  </r>
  <r>
    <n v="2264"/>
    <x v="1"/>
    <n v="5948"/>
    <s v="Опора"/>
    <n v="130791.62"/>
    <n v="0"/>
    <d v="2005-04-30T00:00:00"/>
    <n v="15"/>
    <x v="1"/>
    <n v="221562.12375178316"/>
  </r>
  <r>
    <n v="2265"/>
    <x v="0"/>
    <n v="33321"/>
    <s v="Транспорт"/>
    <n v="130813.42"/>
    <n v="97397.18"/>
    <d v="2011-07-31T00:00:00"/>
    <n v="43"/>
    <x v="0"/>
    <n v="78675.641487077126"/>
  </r>
  <r>
    <n v="2266"/>
    <x v="5"/>
    <n v="9656"/>
    <s v="Кабельная линия"/>
    <n v="130821.21"/>
    <n v="30177.35"/>
    <d v="2006-04-30T00:00:00"/>
    <n v="78"/>
    <x v="3"/>
    <n v="131439.56304644916"/>
  </r>
  <r>
    <n v="2267"/>
    <x v="2"/>
    <n v="21189"/>
    <s v="Оргтехника"/>
    <n v="130949.93"/>
    <n v="27730.400000000001"/>
    <d v="2008-08-27T00:00:00"/>
    <n v="99"/>
    <x v="8"/>
    <n v="16743.47495188727"/>
  </r>
  <r>
    <n v="2268"/>
    <x v="3"/>
    <n v="33305"/>
    <s v="Стул"/>
    <n v="130972.65"/>
    <n v="96456.49"/>
    <d v="2011-07-31T00:00:00"/>
    <n v="71"/>
    <x v="2"/>
    <n v="78771.407826600916"/>
  </r>
  <r>
    <n v="2269"/>
    <x v="5"/>
    <n v="8248"/>
    <s v="Опора"/>
    <n v="131051.17"/>
    <n v="23827.24"/>
    <d v="2005-12-31T00:00:00"/>
    <n v="66"/>
    <x v="1"/>
    <n v="120486.26612591174"/>
  </r>
  <r>
    <n v="2270"/>
    <x v="3"/>
    <n v="8250"/>
    <s v="Шкаф"/>
    <n v="131051.17"/>
    <n v="23827.24"/>
    <d v="2005-12-31T00:00:00"/>
    <n v="42"/>
    <x v="2"/>
    <n v="120486.26612591174"/>
  </r>
  <r>
    <n v="2271"/>
    <x v="4"/>
    <n v="37879"/>
    <s v="Башня"/>
    <n v="131064.17"/>
    <n v="107935.19"/>
    <d v="2012-06-30T00:00:00"/>
    <n v="75"/>
    <x v="1"/>
    <n v="94749.648038209198"/>
  </r>
  <r>
    <n v="2272"/>
    <x v="0"/>
    <n v="34370"/>
    <s v="Антенная опора"/>
    <n v="131101.54"/>
    <n v="109129.24"/>
    <d v="2011-09-30T00:00:00"/>
    <n v="63"/>
    <x v="1"/>
    <n v="157101.35487035741"/>
  </r>
  <r>
    <n v="2273"/>
    <x v="5"/>
    <n v="22886"/>
    <s v="Кабельная линия"/>
    <n v="3377160.02"/>
    <n v="3014594.93"/>
    <d v="2010-12-31T00:00:00"/>
    <n v="48"/>
    <x v="3"/>
    <n v="1274634.8398775896"/>
  </r>
  <r>
    <n v="2274"/>
    <x v="1"/>
    <n v="45086"/>
    <s v="Сплит-система"/>
    <n v="131111.67999999999"/>
    <n v="127806.34"/>
    <d v="2013-12-25T23:59:59"/>
    <n v="27"/>
    <x v="7"/>
    <n v="125165.88874495469"/>
  </r>
  <r>
    <n v="2275"/>
    <x v="1"/>
    <n v="124526577601036"/>
    <s v="Электрическая сеть"/>
    <n v="3373459.79"/>
    <n v="2943600.82"/>
    <d v="2010-04-30T00:00:00"/>
    <n v="66"/>
    <x v="6"/>
    <n v="4750594.5320359897"/>
  </r>
  <r>
    <n v="2276"/>
    <x v="0"/>
    <n v="30971"/>
    <s v="Забор"/>
    <n v="131178.85999999999"/>
    <n v="90392.28"/>
    <d v="2011-02-28T00:00:00"/>
    <n v="32"/>
    <x v="9"/>
    <n v="159689.15182700969"/>
  </r>
  <r>
    <n v="2277"/>
    <x v="5"/>
    <n v="11619"/>
    <s v="Металлоконструкция"/>
    <n v="131202.96"/>
    <n v="0"/>
    <d v="2006-10-10T00:00:00"/>
    <n v="63"/>
    <x v="1"/>
    <n v="23275.880755333237"/>
  </r>
  <r>
    <n v="2278"/>
    <x v="2"/>
    <n v="41505"/>
    <s v="Компьютер"/>
    <n v="131210.60999999999"/>
    <n v="123880.41"/>
    <d v="2013-05-31T10:01:32"/>
    <n v="40"/>
    <x v="8"/>
    <n v="133697.72743411927"/>
  </r>
  <r>
    <n v="2279"/>
    <x v="4"/>
    <n v="24183"/>
    <s v="Базовая станция"/>
    <n v="131228.46"/>
    <n v="70494.78"/>
    <d v="2009-07-01T00:00:00"/>
    <n v="57"/>
    <x v="4"/>
    <n v="174949.40858999998"/>
  </r>
  <r>
    <n v="2280"/>
    <x v="3"/>
    <n v="35945"/>
    <s v="Блок базовой станции"/>
    <n v="131241.96"/>
    <n v="104684.66"/>
    <d v="2011-12-31T00:00:00"/>
    <n v="60"/>
    <x v="4"/>
    <n v="85949.719648306709"/>
  </r>
  <r>
    <n v="2281"/>
    <x v="0"/>
    <n v="33058"/>
    <s v="Электрическая сеть"/>
    <n v="3371593.66"/>
    <n v="3072726.78"/>
    <d v="2011-07-31T00:00:00"/>
    <n v="99"/>
    <x v="6"/>
    <n v="4390552.3144564182"/>
  </r>
  <r>
    <n v="2282"/>
    <x v="0"/>
    <n v="21271"/>
    <s v="Грузовик"/>
    <n v="131283.84"/>
    <n v="95330.34"/>
    <d v="2008-09-01T00:00:00"/>
    <n v="95"/>
    <x v="0"/>
    <n v="175983.32617278708"/>
  </r>
  <r>
    <n v="2283"/>
    <x v="5"/>
    <n v="32582"/>
    <s v="Стул"/>
    <n v="131303.22"/>
    <n v="93787.96"/>
    <d v="2011-05-31T00:00:00"/>
    <n v="41"/>
    <x v="2"/>
    <n v="159840.54011412553"/>
  </r>
  <r>
    <n v="2284"/>
    <x v="5"/>
    <n v="17720"/>
    <s v="Сеть связи"/>
    <n v="131361.06"/>
    <n v="0"/>
    <d v="2007-12-01T00:00:00"/>
    <n v="100"/>
    <x v="3"/>
    <n v="7874.3810301577569"/>
  </r>
  <r>
    <n v="2285"/>
    <x v="4"/>
    <n v="34307"/>
    <s v="Кабельная линия"/>
    <n v="131388.23000000001"/>
    <n v="109859.15"/>
    <d v="2011-09-30T00:00:00"/>
    <n v="17"/>
    <x v="3"/>
    <n v="157444.90070077084"/>
  </r>
  <r>
    <n v="2286"/>
    <x v="2"/>
    <n v="28421"/>
    <s v="Передатчик"/>
    <n v="131397.84"/>
    <n v="80605.56"/>
    <d v="2010-05-31T00:00:00"/>
    <n v="21"/>
    <x v="5"/>
    <n v="157327.49455709709"/>
  </r>
  <r>
    <n v="2287"/>
    <x v="2"/>
    <n v="41224"/>
    <s v="Мачта"/>
    <n v="131444.28"/>
    <n v="119294.01"/>
    <d v="2013-04-30T23:59:59"/>
    <n v="97"/>
    <x v="1"/>
    <n v="111373.89405764251"/>
  </r>
  <r>
    <n v="2288"/>
    <x v="2"/>
    <n v="33311"/>
    <s v="Сплит-система"/>
    <n v="131451.38"/>
    <n v="97955.56"/>
    <d v="2011-07-31T00:00:00"/>
    <n v="54"/>
    <x v="7"/>
    <n v="79059.332336556457"/>
  </r>
  <r>
    <n v="2289"/>
    <x v="2"/>
    <n v="31073"/>
    <s v="Забор"/>
    <n v="3359073.27"/>
    <n v="3024096.51"/>
    <d v="2011-03-31T00:00:00"/>
    <n v="6"/>
    <x v="9"/>
    <n v="830469.51706779655"/>
  </r>
  <r>
    <n v="2290"/>
    <x v="2"/>
    <n v="41229"/>
    <s v="Стол"/>
    <n v="131562.10999999999"/>
    <n v="119400.95"/>
    <d v="2013-04-30T23:59:59"/>
    <n v="15"/>
    <x v="2"/>
    <n v="111473.732452564"/>
  </r>
  <r>
    <n v="2291"/>
    <x v="0"/>
    <n v="34472"/>
    <s v="ВОЛС"/>
    <n v="131571.04999999999"/>
    <n v="98401.85"/>
    <d v="2011-09-30T00:00:00"/>
    <n v="69"/>
    <x v="3"/>
    <n v="81892.785724437039"/>
  </r>
  <r>
    <n v="2292"/>
    <x v="0"/>
    <n v="3970"/>
    <s v="Металлоконструкция"/>
    <n v="131601.15"/>
    <n v="0"/>
    <d v="2004-08-31T00:00:00"/>
    <n v="48"/>
    <x v="1"/>
    <n v="7351.1427483920561"/>
  </r>
  <r>
    <n v="2293"/>
    <x v="2"/>
    <n v="35776"/>
    <s v="Металлоконструкция"/>
    <n v="131602.03"/>
    <n v="102207.24"/>
    <d v="2011-12-31T00:00:00"/>
    <n v="100"/>
    <x v="1"/>
    <n v="86185.527735550815"/>
  </r>
  <r>
    <n v="2294"/>
    <x v="1"/>
    <n v="31233"/>
    <s v="Сплит-система"/>
    <n v="131617.29"/>
    <n v="105882.14"/>
    <d v="2011-04-25T00:00:00"/>
    <n v="77"/>
    <x v="7"/>
    <n v="157955.79099509458"/>
  </r>
  <r>
    <n v="2295"/>
    <x v="3"/>
    <n v="34471"/>
    <s v="Сканер"/>
    <n v="131644.18"/>
    <n v="100035.67"/>
    <d v="2011-09-30T00:00:00"/>
    <n v="68"/>
    <x v="8"/>
    <n v="81938.303484005199"/>
  </r>
  <r>
    <n v="2296"/>
    <x v="0"/>
    <n v="36178"/>
    <s v="Контейнер"/>
    <n v="131707.70000000001"/>
    <n v="101824.37"/>
    <d v="2011-12-31T00:00:00"/>
    <n v="29"/>
    <x v="10"/>
    <n v="86254.730503287879"/>
  </r>
  <r>
    <n v="2297"/>
    <x v="3"/>
    <n v="42068"/>
    <s v="Ограждение"/>
    <n v="131748.85999999999"/>
    <n v="127332.68"/>
    <d v="2013-09-30T23:59:59"/>
    <n v="81"/>
    <x v="9"/>
    <n v="132805.22891847699"/>
  </r>
  <r>
    <n v="2298"/>
    <x v="3"/>
    <n v="33304"/>
    <s v="Автомобиль"/>
    <n v="131762.26"/>
    <n v="97093.440000000002"/>
    <d v="2011-07-31T00:00:00"/>
    <n v="91"/>
    <x v="0"/>
    <n v="79246.306145707713"/>
  </r>
  <r>
    <n v="2299"/>
    <x v="4"/>
    <n v="409"/>
    <s v="Мачта"/>
    <n v="131765.98000000001"/>
    <n v="0"/>
    <d v="2001-07-01T00:00:00"/>
    <n v="67"/>
    <x v="1"/>
    <n v="4359.7916843248813"/>
  </r>
  <r>
    <n v="2300"/>
    <x v="5"/>
    <n v="124526577600829"/>
    <s v="Забор"/>
    <n v="3358458.41"/>
    <n v="2772356.18"/>
    <d v="2008-11-17T00:00:00"/>
    <n v="60"/>
    <x v="9"/>
    <n v="1126558.5822824861"/>
  </r>
  <r>
    <n v="2301"/>
    <x v="0"/>
    <n v="30944"/>
    <s v="Забор"/>
    <n v="131816.44"/>
    <n v="105306.04"/>
    <d v="2011-03-31T00:00:00"/>
    <n v="18"/>
    <x v="9"/>
    <n v="157958.03251576735"/>
  </r>
  <r>
    <n v="2302"/>
    <x v="4"/>
    <n v="33308"/>
    <s v="Блок базовой станции"/>
    <n v="131910.75"/>
    <n v="98175.27"/>
    <d v="2011-07-31T00:00:00"/>
    <n v="49"/>
    <x v="4"/>
    <n v="79335.613083821678"/>
  </r>
  <r>
    <n v="2303"/>
    <x v="2"/>
    <n v="8621"/>
    <s v="Приемник"/>
    <n v="131952.62"/>
    <n v="26172.18"/>
    <d v="2006-02-24T00:00:00"/>
    <n v="49"/>
    <x v="5"/>
    <n v="131439.56304644916"/>
  </r>
  <r>
    <n v="2304"/>
    <x v="1"/>
    <n v="13024"/>
    <s v="АМС"/>
    <n v="132000"/>
    <n v="37090.83"/>
    <d v="2006-12-29T00:00:00"/>
    <n v="18"/>
    <x v="1"/>
    <n v="211523.86428982171"/>
  </r>
  <r>
    <n v="2305"/>
    <x v="1"/>
    <n v="37608"/>
    <s v="Транспорт"/>
    <n v="132000"/>
    <n v="116513.97"/>
    <d v="2012-06-30T00:00:00"/>
    <n v="86"/>
    <x v="0"/>
    <n v="146117.35330836452"/>
  </r>
  <r>
    <n v="2306"/>
    <x v="1"/>
    <n v="38467"/>
    <s v="Кабельная линия"/>
    <n v="132017.62"/>
    <n v="125069.32"/>
    <d v="2012-08-31T00:00:00"/>
    <n v="68"/>
    <x v="3"/>
    <n v="172317.26715389482"/>
  </r>
  <r>
    <n v="2307"/>
    <x v="2"/>
    <n v="33300"/>
    <s v="Блок базовой станции"/>
    <n v="132137.14000000001"/>
    <n v="97447.97"/>
    <d v="2011-07-31T00:00:00"/>
    <n v="94"/>
    <x v="4"/>
    <n v="79471.771732347654"/>
  </r>
  <r>
    <n v="2308"/>
    <x v="0"/>
    <n v="39543"/>
    <s v="Принтер"/>
    <n v="132160"/>
    <n v="120346.88"/>
    <d v="2012-11-30T00:00:00"/>
    <n v="77"/>
    <x v="8"/>
    <n v="127031.08853071711"/>
  </r>
  <r>
    <n v="2309"/>
    <x v="1"/>
    <n v="38622"/>
    <s v="Компьютер"/>
    <n v="132160"/>
    <n v="118870.24"/>
    <d v="2012-09-30T00:00:00"/>
    <n v="47"/>
    <x v="8"/>
    <n v="165477.49532819432"/>
  </r>
  <r>
    <n v="2310"/>
    <x v="2"/>
    <n v="28419"/>
    <s v="Электрическая сеть"/>
    <n v="132220.69"/>
    <n v="81110.09"/>
    <d v="2010-05-31T00:00:00"/>
    <n v="56"/>
    <x v="6"/>
    <n v="158312.72330131623"/>
  </r>
  <r>
    <n v="2311"/>
    <x v="4"/>
    <n v="38635"/>
    <s v="Башня"/>
    <n v="132233.51"/>
    <n v="112231.73"/>
    <d v="2012-09-30T00:00:00"/>
    <n v="91"/>
    <x v="1"/>
    <n v="147869.46811128943"/>
  </r>
  <r>
    <n v="2312"/>
    <x v="3"/>
    <n v="33268"/>
    <s v="Сканер"/>
    <n v="132241.24"/>
    <n v="98441"/>
    <d v="2011-07-31T00:00:00"/>
    <n v="24"/>
    <x v="8"/>
    <n v="79534.381014169063"/>
  </r>
  <r>
    <n v="2313"/>
    <x v="3"/>
    <n v="34798"/>
    <s v="Электрическая сеть"/>
    <n v="132251.95000000001"/>
    <n v="110825.59"/>
    <d v="2011-10-31T00:00:00"/>
    <n v="53"/>
    <x v="6"/>
    <n v="157955.79099509458"/>
  </r>
  <r>
    <n v="2314"/>
    <x v="0"/>
    <n v="20760"/>
    <s v="Металлоконструкция"/>
    <n v="132311"/>
    <n v="0"/>
    <d v="2008-07-11T00:00:00"/>
    <n v="76"/>
    <x v="1"/>
    <n v="17156.04041752157"/>
  </r>
  <r>
    <n v="2315"/>
    <x v="1"/>
    <n v="34624"/>
    <s v="Сплит-система"/>
    <n v="132314.69"/>
    <n v="106207.86"/>
    <d v="2011-09-30T00:00:00"/>
    <n v="22"/>
    <x v="7"/>
    <n v="82355.644014130114"/>
  </r>
  <r>
    <n v="2316"/>
    <x v="5"/>
    <n v="34736"/>
    <s v="Блок базовой станции"/>
    <n v="132330.48000000001"/>
    <n v="101097.77"/>
    <d v="2011-10-31T00:00:00"/>
    <n v="76"/>
    <x v="4"/>
    <n v="28125.855652647359"/>
  </r>
  <r>
    <n v="2317"/>
    <x v="0"/>
    <n v="37470"/>
    <s v="Оргтехника"/>
    <n v="132351.54999999999"/>
    <n v="116084.97"/>
    <d v="2012-05-31T00:00:00"/>
    <n v="51"/>
    <x v="8"/>
    <n v="146506.50145651266"/>
  </r>
  <r>
    <n v="2318"/>
    <x v="2"/>
    <n v="35899"/>
    <s v="Оргтехника"/>
    <n v="132420.97"/>
    <n v="102375.91"/>
    <d v="2011-12-31T00:00:00"/>
    <n v="92"/>
    <x v="8"/>
    <n v="86721.847548275226"/>
  </r>
  <r>
    <n v="2319"/>
    <x v="5"/>
    <n v="33290"/>
    <s v="Кабельная линия"/>
    <n v="132480.24"/>
    <n v="97618.19"/>
    <d v="2011-07-31T00:00:00"/>
    <n v="50"/>
    <x v="3"/>
    <n v="79678.123745728342"/>
  </r>
  <r>
    <n v="2320"/>
    <x v="2"/>
    <n v="35985"/>
    <s v="Кабельная линия"/>
    <n v="132510.67000000001"/>
    <n v="102445.09"/>
    <d v="2011-12-31T00:00:00"/>
    <n v="87"/>
    <x v="3"/>
    <n v="86780.591640884435"/>
  </r>
  <r>
    <n v="2321"/>
    <x v="5"/>
    <n v="35873"/>
    <s v="Транспорт"/>
    <n v="132545.46"/>
    <n v="102472.05"/>
    <d v="2011-12-31T00:00:00"/>
    <n v="58"/>
    <x v="0"/>
    <n v="86803.375442243108"/>
  </r>
  <r>
    <n v="2322"/>
    <x v="2"/>
    <n v="35901"/>
    <s v="Сеть связи"/>
    <n v="132576.35"/>
    <n v="102495.92"/>
    <d v="2011-12-31T00:00:00"/>
    <n v="2"/>
    <x v="3"/>
    <n v="86823.60515261878"/>
  </r>
  <r>
    <n v="2323"/>
    <x v="3"/>
    <n v="39485"/>
    <s v="Сканер"/>
    <n v="132618.34"/>
    <n v="122246.02"/>
    <d v="2013-01-31T23:59:59"/>
    <n v="88"/>
    <x v="8"/>
    <n v="130972.27286821704"/>
  </r>
  <r>
    <n v="2324"/>
    <x v="1"/>
    <n v="18182"/>
    <s v="Опора"/>
    <n v="3353949.6"/>
    <n v="2991611.52"/>
    <d v="2010-12-31T00:00:00"/>
    <n v="100"/>
    <x v="1"/>
    <n v="1172664.0526873823"/>
  </r>
  <r>
    <n v="2325"/>
    <x v="5"/>
    <n v="35896"/>
    <s v="Сплит-система"/>
    <n v="132676.84"/>
    <n v="102573.73"/>
    <d v="2011-12-31T00:00:00"/>
    <n v="3"/>
    <x v="7"/>
    <n v="86889.415563614311"/>
  </r>
  <r>
    <n v="2326"/>
    <x v="5"/>
    <n v="34469"/>
    <s v="Опора"/>
    <n v="132696.51"/>
    <n v="101079.18"/>
    <d v="2011-09-30T00:00:00"/>
    <n v="31"/>
    <x v="1"/>
    <n v="82593.29738426971"/>
  </r>
  <r>
    <n v="2327"/>
    <x v="3"/>
    <n v="35781"/>
    <s v="Принтер"/>
    <n v="132700.85"/>
    <n v="102630.39"/>
    <d v="2011-12-31T00:00:00"/>
    <n v="1"/>
    <x v="8"/>
    <n v="86905.139595537912"/>
  </r>
  <r>
    <n v="2328"/>
    <x v="1"/>
    <n v="35949"/>
    <s v="Электрическая сеть"/>
    <n v="132714.70000000001"/>
    <n v="102602.95"/>
    <d v="2011-12-31T00:00:00"/>
    <n v="51"/>
    <x v="6"/>
    <n v="86914.209893003223"/>
  </r>
  <r>
    <n v="2329"/>
    <x v="4"/>
    <n v="35917"/>
    <s v="Забор"/>
    <n v="132731.72"/>
    <n v="102616.19"/>
    <d v="2011-12-31T00:00:00"/>
    <n v="16"/>
    <x v="9"/>
    <n v="86925.356208011115"/>
  </r>
  <r>
    <n v="2330"/>
    <x v="2"/>
    <n v="40212"/>
    <s v="Электрическая сеть"/>
    <n v="132750.44"/>
    <n v="116017.19"/>
    <d v="2012-12-31T00:00:00"/>
    <n v="52"/>
    <x v="6"/>
    <n v="105678.61841368439"/>
  </r>
  <r>
    <n v="2331"/>
    <x v="1"/>
    <n v="31979"/>
    <s v="Кабельная линия"/>
    <n v="132754.28"/>
    <n v="93708.98"/>
    <d v="2011-04-01T00:00:00"/>
    <n v="2"/>
    <x v="3"/>
    <n v="74476.062835769553"/>
  </r>
  <r>
    <n v="2332"/>
    <x v="3"/>
    <n v="31980"/>
    <s v="Компьютер"/>
    <n v="132754.28"/>
    <n v="93708.98"/>
    <d v="2011-04-01T00:00:00"/>
    <n v="60"/>
    <x v="8"/>
    <n v="74476.062835769553"/>
  </r>
  <r>
    <n v="2333"/>
    <x v="3"/>
    <n v="35979"/>
    <s v="Грузовик"/>
    <n v="132761.35"/>
    <n v="102639.07"/>
    <d v="2011-12-31T00:00:00"/>
    <n v="90"/>
    <x v="0"/>
    <n v="86944.760750530739"/>
  </r>
  <r>
    <n v="2334"/>
    <x v="3"/>
    <n v="38003"/>
    <s v="Автомобиль"/>
    <n v="132769.85999999999"/>
    <n v="109339.95"/>
    <d v="2012-06-30T00:00:00"/>
    <n v="68"/>
    <x v="0"/>
    <n v="95982.735060866049"/>
  </r>
  <r>
    <n v="2335"/>
    <x v="5"/>
    <n v="35893"/>
    <s v="Контейнер"/>
    <n v="132799.59"/>
    <n v="102668.67"/>
    <d v="2011-12-31T00:00:00"/>
    <n v="15"/>
    <x v="10"/>
    <n v="86969.803940066689"/>
  </r>
  <r>
    <n v="2336"/>
    <x v="4"/>
    <n v="35838"/>
    <s v="Базовая станция"/>
    <n v="132817.63"/>
    <n v="102721.43"/>
    <d v="2011-12-31T00:00:00"/>
    <n v="46"/>
    <x v="4"/>
    <n v="86981.618248100931"/>
  </r>
  <r>
    <n v="2337"/>
    <x v="1"/>
    <n v="35829"/>
    <s v="Мачта"/>
    <n v="132817.63"/>
    <n v="102721.43"/>
    <d v="2011-12-31T00:00:00"/>
    <n v="32"/>
    <x v="1"/>
    <n v="86981.618248100931"/>
  </r>
  <r>
    <n v="2338"/>
    <x v="4"/>
    <n v="35944"/>
    <s v="Компьютер"/>
    <n v="132829.79"/>
    <n v="102691.85"/>
    <d v="2011-12-31T00:00:00"/>
    <n v="46"/>
    <x v="8"/>
    <n v="86989.581772806923"/>
  </r>
  <r>
    <n v="2339"/>
    <x v="4"/>
    <n v="40137"/>
    <s v="Кондиционер"/>
    <n v="132859.49"/>
    <n v="116112.44"/>
    <d v="2012-12-31T00:00:00"/>
    <n v="47"/>
    <x v="7"/>
    <n v="105765.42982717583"/>
  </r>
  <r>
    <n v="2340"/>
    <x v="1"/>
    <n v="35870"/>
    <s v="Ограждение"/>
    <n v="132876.01"/>
    <n v="102727.54"/>
    <d v="2011-12-31T00:00:00"/>
    <n v="99"/>
    <x v="9"/>
    <n v="87019.851025431199"/>
  </r>
  <r>
    <n v="2341"/>
    <x v="0"/>
    <n v="35800"/>
    <s v="Передатчик"/>
    <n v="132876.01"/>
    <n v="102727.54"/>
    <d v="2011-12-31T00:00:00"/>
    <n v="41"/>
    <x v="5"/>
    <n v="87019.851025431199"/>
  </r>
  <r>
    <n v="2342"/>
    <x v="2"/>
    <n v="35809"/>
    <s v="Приемник"/>
    <n v="132876.01"/>
    <n v="102727.54"/>
    <d v="2011-12-31T00:00:00"/>
    <n v="14"/>
    <x v="5"/>
    <n v="87019.851025431199"/>
  </r>
  <r>
    <n v="2343"/>
    <x v="4"/>
    <n v="13899"/>
    <s v="Кондиционер"/>
    <n v="132956.01"/>
    <n v="0"/>
    <d v="2007-02-28T00:00:00"/>
    <n v="9"/>
    <x v="7"/>
    <n v="25608.120308912778"/>
  </r>
  <r>
    <n v="2344"/>
    <x v="0"/>
    <n v="38993"/>
    <s v="Стол"/>
    <n v="3349633.63"/>
    <n v="3189161.21"/>
    <d v="2012-09-30T00:00:00"/>
    <n v="44"/>
    <x v="2"/>
    <n v="1002818.4906629001"/>
  </r>
  <r>
    <n v="2345"/>
    <x v="3"/>
    <n v="36234"/>
    <s v="Базовая станция"/>
    <n v="3326122.92"/>
    <n v="3077354.64"/>
    <d v="2011-12-31T00:00:00"/>
    <n v="23"/>
    <x v="4"/>
    <n v="1376605.6270677969"/>
  </r>
  <r>
    <n v="2346"/>
    <x v="1"/>
    <n v="35953"/>
    <s v="Кабельная линия"/>
    <n v="133026.32"/>
    <n v="102843.83"/>
    <d v="2011-12-31T00:00:00"/>
    <n v="53"/>
    <x v="3"/>
    <n v="87118.288311496857"/>
  </r>
  <r>
    <n v="2347"/>
    <x v="2"/>
    <n v="35869"/>
    <s v="Контейнер"/>
    <n v="133036.65"/>
    <n v="102851.73"/>
    <d v="2011-12-31T00:00:00"/>
    <n v="34"/>
    <x v="10"/>
    <n v="87125.053378126206"/>
  </r>
  <r>
    <n v="2348"/>
    <x v="0"/>
    <n v="35920"/>
    <s v="Автомобиль"/>
    <n v="133042.51"/>
    <n v="102856.51"/>
    <d v="2011-12-31T00:00:00"/>
    <n v="22"/>
    <x v="0"/>
    <n v="87128.891063551957"/>
  </r>
  <r>
    <n v="2349"/>
    <x v="2"/>
    <n v="40833"/>
    <s v="Мачта"/>
    <n v="133073.75"/>
    <n v="119726.33"/>
    <d v="2013-02-28T23:59:59"/>
    <n v="21"/>
    <x v="1"/>
    <n v="109294.56337908714"/>
  </r>
  <r>
    <n v="2350"/>
    <x v="4"/>
    <n v="25368"/>
    <s v="Стул"/>
    <n v="133095.26"/>
    <n v="95174.21"/>
    <d v="2009-12-15T00:00:00"/>
    <n v="53"/>
    <x v="2"/>
    <n v="147910.93726142103"/>
  </r>
  <r>
    <n v="2351"/>
    <x v="1"/>
    <n v="35768"/>
    <s v="Транспорт"/>
    <n v="133104.79"/>
    <n v="102904.48"/>
    <d v="2011-12-31T00:00:00"/>
    <n v="59"/>
    <x v="0"/>
    <n v="87169.677931865241"/>
  </r>
  <r>
    <n v="2352"/>
    <x v="1"/>
    <n v="35777"/>
    <s v="Металлоконструкция"/>
    <n v="133117.67000000001"/>
    <n v="102955.39"/>
    <d v="2011-12-31T00:00:00"/>
    <n v="18"/>
    <x v="1"/>
    <n v="87178.112981060403"/>
  </r>
  <r>
    <n v="2353"/>
    <x v="1"/>
    <n v="36092"/>
    <s v="Ограждение"/>
    <n v="133173.29"/>
    <n v="102957.59"/>
    <d v="2011-12-31T00:00:00"/>
    <n v="61"/>
    <x v="9"/>
    <n v="87214.538247848861"/>
  </r>
  <r>
    <n v="2354"/>
    <x v="0"/>
    <n v="35760"/>
    <s v="Сплит-система"/>
    <n v="133185.85"/>
    <n v="102967.18"/>
    <d v="2011-12-31T00:00:00"/>
    <n v="15"/>
    <x v="7"/>
    <n v="87222.763730604391"/>
  </r>
  <r>
    <n v="2355"/>
    <x v="4"/>
    <n v="36049"/>
    <s v="АМС"/>
    <n v="133212.76"/>
    <n v="102988.15"/>
    <d v="2011-12-31T00:00:00"/>
    <n v="3"/>
    <x v="1"/>
    <n v="87240.386958387156"/>
  </r>
  <r>
    <n v="2356"/>
    <x v="1"/>
    <n v="45745"/>
    <s v="Передатчик"/>
    <n v="133230.45000000001"/>
    <n v="133230.45000000001"/>
    <d v="2014-03-31T23:59:59"/>
    <n v="19"/>
    <x v="5"/>
    <n v="133357.18538560241"/>
  </r>
  <r>
    <n v="2357"/>
    <x v="0"/>
    <n v="19115"/>
    <s v="Передатчик"/>
    <n v="133244.07"/>
    <n v="0"/>
    <d v="2008-02-29T00:00:00"/>
    <n v="78"/>
    <x v="5"/>
    <n v="8477.8697207840814"/>
  </r>
  <r>
    <n v="2358"/>
    <x v="5"/>
    <n v="45063"/>
    <s v="Блок базовой станции"/>
    <n v="133286.24"/>
    <n v="129926.09"/>
    <d v="2013-12-25T23:59:59"/>
    <n v="88"/>
    <x v="4"/>
    <n v="127241.83449615877"/>
  </r>
  <r>
    <n v="2359"/>
    <x v="1"/>
    <n v="1059"/>
    <s v="Сеть связи"/>
    <n v="133333"/>
    <n v="133333"/>
    <d v="2002-08-30T00:00:00"/>
    <n v="68"/>
    <x v="3"/>
    <n v="249993.72210288298"/>
  </r>
  <r>
    <n v="2360"/>
    <x v="4"/>
    <n v="35907"/>
    <s v="Приемник"/>
    <n v="133353.26"/>
    <n v="103096.52"/>
    <d v="2011-12-31T00:00:00"/>
    <n v="71"/>
    <x v="5"/>
    <n v="87332.399723287846"/>
  </r>
  <r>
    <n v="2361"/>
    <x v="0"/>
    <n v="35912"/>
    <s v="Транспорт"/>
    <n v="133353.28"/>
    <n v="103096.54"/>
    <d v="2011-12-31T00:00:00"/>
    <n v="9"/>
    <x v="0"/>
    <n v="87332.41282119033"/>
  </r>
  <r>
    <n v="2362"/>
    <x v="2"/>
    <n v="35877"/>
    <s v="Приемник"/>
    <n v="133360.54999999999"/>
    <n v="103102.19"/>
    <d v="2011-12-31T00:00:00"/>
    <n v="32"/>
    <x v="5"/>
    <n v="87337.17390874069"/>
  </r>
  <r>
    <n v="2363"/>
    <x v="2"/>
    <n v="36066"/>
    <s v="Оргтехника"/>
    <n v="133374.88"/>
    <n v="103113.28"/>
    <d v="2011-12-31T00:00:00"/>
    <n v="98"/>
    <x v="8"/>
    <n v="87346.558555865442"/>
  </r>
  <r>
    <n v="2364"/>
    <x v="3"/>
    <n v="40985"/>
    <s v="Электрическая сеть"/>
    <n v="133380"/>
    <n v="124438.32"/>
    <d v="2013-03-31T23:59:59"/>
    <n v="85"/>
    <x v="6"/>
    <n v="139824.55826844397"/>
  </r>
  <r>
    <n v="2365"/>
    <x v="1"/>
    <n v="45066"/>
    <s v="Мачта"/>
    <n v="133389.76000000001"/>
    <n v="130027"/>
    <d v="2013-12-25T23:59:59"/>
    <n v="71"/>
    <x v="1"/>
    <n v="127340.65996161601"/>
  </r>
  <r>
    <n v="2366"/>
    <x v="0"/>
    <n v="45067"/>
    <s v="Кондиционер"/>
    <n v="133389.76999999999"/>
    <n v="130027.01"/>
    <d v="2013-12-25T23:59:59"/>
    <n v="52"/>
    <x v="7"/>
    <n v="127340.6695081254"/>
  </r>
  <r>
    <n v="2367"/>
    <x v="0"/>
    <n v="45064"/>
    <s v="Компьютер"/>
    <n v="133389.76999999999"/>
    <n v="130027.01"/>
    <d v="2013-12-25T23:59:59"/>
    <n v="70"/>
    <x v="8"/>
    <n v="127340.6695081254"/>
  </r>
  <r>
    <n v="2368"/>
    <x v="1"/>
    <n v="45084"/>
    <s v="Сканер"/>
    <n v="133389.76999999999"/>
    <n v="130027.01"/>
    <d v="2013-12-25T23:59:59"/>
    <n v="65"/>
    <x v="8"/>
    <n v="127340.6695081254"/>
  </r>
  <r>
    <n v="2369"/>
    <x v="5"/>
    <n v="45082"/>
    <s v="Электрическая сеть"/>
    <n v="133390.79999999999"/>
    <n v="130028.01"/>
    <d v="2013-12-25T23:59:59"/>
    <n v="53"/>
    <x v="6"/>
    <n v="127341.65279859508"/>
  </r>
  <r>
    <n v="2370"/>
    <x v="5"/>
    <n v="45057"/>
    <s v="Транспорт"/>
    <n v="133390.79999999999"/>
    <n v="130028.01"/>
    <d v="2013-12-25T23:59:59"/>
    <n v="86"/>
    <x v="0"/>
    <n v="127341.65279859508"/>
  </r>
  <r>
    <n v="2371"/>
    <x v="0"/>
    <n v="8244"/>
    <s v="Кондиционер"/>
    <n v="133416.95000000001"/>
    <n v="24257.57"/>
    <d v="2005-12-31T00:00:00"/>
    <n v="69"/>
    <x v="7"/>
    <n v="120486.26612591174"/>
  </r>
  <r>
    <n v="2372"/>
    <x v="5"/>
    <n v="8613"/>
    <s v="Приемник"/>
    <n v="133416.95000000001"/>
    <n v="26462.81"/>
    <d v="2006-02-24T00:00:00"/>
    <n v="89"/>
    <x v="5"/>
    <n v="131439.56304644916"/>
  </r>
  <r>
    <n v="2373"/>
    <x v="4"/>
    <n v="8397"/>
    <s v="Передатчик"/>
    <n v="133416.95000000001"/>
    <n v="25360.19"/>
    <d v="2006-01-27T00:00:00"/>
    <n v="40"/>
    <x v="5"/>
    <n v="131439.56304644916"/>
  </r>
  <r>
    <n v="2374"/>
    <x v="1"/>
    <n v="8395"/>
    <s v="Базовая станция"/>
    <n v="133416.95000000001"/>
    <n v="25360.19"/>
    <d v="2006-01-27T00:00:00"/>
    <n v="5"/>
    <x v="4"/>
    <n v="131439.56304644916"/>
  </r>
  <r>
    <n v="2375"/>
    <x v="4"/>
    <n v="8396"/>
    <s v="Ограждение"/>
    <n v="133416.95000000001"/>
    <n v="25360.19"/>
    <d v="2006-01-27T00:00:00"/>
    <n v="20"/>
    <x v="9"/>
    <n v="131439.56304644916"/>
  </r>
  <r>
    <n v="2376"/>
    <x v="0"/>
    <n v="8253"/>
    <s v="Опора"/>
    <n v="133416.95000000001"/>
    <n v="24257.57"/>
    <d v="2005-12-31T00:00:00"/>
    <n v="62"/>
    <x v="1"/>
    <n v="120486.26612591174"/>
  </r>
  <r>
    <n v="2377"/>
    <x v="3"/>
    <n v="8249"/>
    <s v="Базовая станция"/>
    <n v="133416.95000000001"/>
    <n v="24257.57"/>
    <d v="2005-12-31T00:00:00"/>
    <n v="12"/>
    <x v="4"/>
    <n v="120486.26612591174"/>
  </r>
  <r>
    <n v="2378"/>
    <x v="0"/>
    <n v="8400"/>
    <s v="Стол"/>
    <n v="133416.95000000001"/>
    <n v="25360.19"/>
    <d v="2006-01-27T00:00:00"/>
    <n v="11"/>
    <x v="2"/>
    <n v="131439.56304644916"/>
  </r>
  <r>
    <n v="2379"/>
    <x v="4"/>
    <n v="8398"/>
    <s v="Контейнер"/>
    <n v="133416.95000000001"/>
    <n v="25360.19"/>
    <d v="2006-01-27T00:00:00"/>
    <n v="20"/>
    <x v="10"/>
    <n v="131439.56304644916"/>
  </r>
  <r>
    <n v="2380"/>
    <x v="5"/>
    <n v="8245"/>
    <s v="Сплит-система"/>
    <n v="133416.95000000001"/>
    <n v="24257.57"/>
    <d v="2005-12-31T00:00:00"/>
    <n v="34"/>
    <x v="7"/>
    <n v="120486.26612591174"/>
  </r>
  <r>
    <n v="2381"/>
    <x v="0"/>
    <n v="8251"/>
    <s v="Мачта"/>
    <n v="133416.95000000001"/>
    <n v="24257.57"/>
    <d v="2005-12-31T00:00:00"/>
    <n v="52"/>
    <x v="1"/>
    <n v="120486.26612591174"/>
  </r>
  <r>
    <n v="2382"/>
    <x v="0"/>
    <n v="8252"/>
    <s v="Мачта"/>
    <n v="133416.95000000001"/>
    <n v="24257.57"/>
    <d v="2005-12-31T00:00:00"/>
    <n v="31"/>
    <x v="1"/>
    <n v="120486.26612591174"/>
  </r>
  <r>
    <n v="2383"/>
    <x v="5"/>
    <n v="8403"/>
    <s v="Транспорт"/>
    <n v="133416.95000000001"/>
    <n v="25360.19"/>
    <d v="2006-01-27T00:00:00"/>
    <n v="70"/>
    <x v="0"/>
    <n v="131439.56304644916"/>
  </r>
  <r>
    <n v="2384"/>
    <x v="2"/>
    <n v="8404"/>
    <s v="Оргтехника"/>
    <n v="133416.95000000001"/>
    <n v="25360.19"/>
    <d v="2006-01-27T00:00:00"/>
    <n v="23"/>
    <x v="8"/>
    <n v="131439.56304644916"/>
  </r>
  <r>
    <n v="2385"/>
    <x v="5"/>
    <n v="35789"/>
    <s v="Электрическая сеть"/>
    <n v="133423.16"/>
    <n v="102120.83"/>
    <d v="2011-12-31T00:00:00"/>
    <n v="68"/>
    <x v="6"/>
    <n v="87378.176892444855"/>
  </r>
  <r>
    <n v="2386"/>
    <x v="2"/>
    <n v="35982"/>
    <s v="Автомобиль"/>
    <n v="133442.97"/>
    <n v="103165.98"/>
    <d v="2011-12-31T00:00:00"/>
    <n v="56"/>
    <x v="0"/>
    <n v="87391.150364848276"/>
  </r>
  <r>
    <n v="2387"/>
    <x v="3"/>
    <n v="35755"/>
    <s v="Сеть связи"/>
    <n v="133442.97"/>
    <n v="103165.98"/>
    <d v="2011-12-31T00:00:00"/>
    <n v="44"/>
    <x v="3"/>
    <n v="87391.150364848276"/>
  </r>
  <r>
    <n v="2388"/>
    <x v="0"/>
    <n v="35993"/>
    <s v="Оргтехника"/>
    <n v="133442.97"/>
    <n v="103165.98"/>
    <d v="2011-12-31T00:00:00"/>
    <n v="91"/>
    <x v="8"/>
    <n v="87391.150364848276"/>
  </r>
  <r>
    <n v="2389"/>
    <x v="5"/>
    <n v="35980"/>
    <s v="Контейнер"/>
    <n v="133474.07"/>
    <n v="103190.06"/>
    <d v="2011-12-31T00:00:00"/>
    <n v="19"/>
    <x v="10"/>
    <n v="87411.517603199973"/>
  </r>
  <r>
    <n v="2390"/>
    <x v="1"/>
    <n v="36084"/>
    <s v="Оргтехника"/>
    <n v="133477.41"/>
    <n v="103192.59"/>
    <d v="2011-12-31T00:00:00"/>
    <n v="93"/>
    <x v="8"/>
    <n v="87413.704952913627"/>
  </r>
  <r>
    <n v="2391"/>
    <x v="4"/>
    <n v="35736"/>
    <s v="Сканер"/>
    <n v="133482.41"/>
    <n v="103196.51"/>
    <d v="2011-12-31T00:00:00"/>
    <n v="20"/>
    <x v="8"/>
    <n v="87416.979428532868"/>
  </r>
  <r>
    <n v="2392"/>
    <x v="0"/>
    <n v="35793"/>
    <s v="Ограждение"/>
    <n v="133528.51999999999"/>
    <n v="103232.09"/>
    <d v="2011-12-31T00:00:00"/>
    <n v="95"/>
    <x v="9"/>
    <n v="87447.176642693506"/>
  </r>
  <r>
    <n v="2393"/>
    <x v="2"/>
    <n v="9872"/>
    <s v="Антенная опора"/>
    <n v="133530"/>
    <n v="0"/>
    <d v="2006-05-05T00:00:00"/>
    <n v="94"/>
    <x v="1"/>
    <n v="50295.347008777258"/>
  </r>
  <r>
    <n v="2394"/>
    <x v="4"/>
    <n v="36085"/>
    <s v="Базовая станция"/>
    <n v="133539.56"/>
    <n v="103240.7"/>
    <d v="2011-12-31T00:00:00"/>
    <n v="15"/>
    <x v="4"/>
    <n v="87454.406684860805"/>
  </r>
  <r>
    <n v="2395"/>
    <x v="0"/>
    <n v="35957"/>
    <s v="Антенная опора"/>
    <n v="133562.18"/>
    <n v="103258.19"/>
    <d v="2011-12-31T00:00:00"/>
    <n v="59"/>
    <x v="1"/>
    <n v="87469.220412562252"/>
  </r>
  <r>
    <n v="2396"/>
    <x v="5"/>
    <n v="45060"/>
    <s v="Приемник"/>
    <n v="133597.26"/>
    <n v="130229.25"/>
    <d v="2013-12-25T23:59:59"/>
    <n v="17"/>
    <x v="5"/>
    <n v="127538.7500319635"/>
  </r>
  <r>
    <n v="2397"/>
    <x v="3"/>
    <n v="36090"/>
    <s v="Электрическая сеть"/>
    <n v="133632.79"/>
    <n v="103312.87"/>
    <d v="2011-12-31T00:00:00"/>
    <n v="92"/>
    <x v="6"/>
    <n v="87515.462557257182"/>
  </r>
  <r>
    <n v="2398"/>
    <x v="3"/>
    <n v="35733"/>
    <s v="Сеть связи"/>
    <n v="133637.76999999999"/>
    <n v="103316.5"/>
    <d v="2011-12-31T00:00:00"/>
    <n v="66"/>
    <x v="3"/>
    <n v="87518.723934973954"/>
  </r>
  <r>
    <n v="2399"/>
    <x v="5"/>
    <n v="30092"/>
    <s v="Приемник"/>
    <n v="133664.5"/>
    <n v="89858.53"/>
    <d v="2010-12-27T00:00:00"/>
    <n v="63"/>
    <x v="5"/>
    <n v="156599.69880232419"/>
  </r>
  <r>
    <n v="2400"/>
    <x v="2"/>
    <n v="35941"/>
    <s v="Кондиционер"/>
    <n v="133700.04"/>
    <n v="103364.73"/>
    <d v="2011-12-31T00:00:00"/>
    <n v="51"/>
    <x v="7"/>
    <n v="87559.504254336003"/>
  </r>
  <r>
    <n v="2401"/>
    <x v="3"/>
    <n v="40131"/>
    <s v="Базовая станция"/>
    <n v="133703.41"/>
    <n v="116850.01"/>
    <d v="2012-12-31T00:00:00"/>
    <n v="79"/>
    <x v="4"/>
    <n v="106437.249066733"/>
  </r>
  <r>
    <n v="2402"/>
    <x v="1"/>
    <n v="43694"/>
    <s v="Приемник"/>
    <n v="133720.63"/>
    <n v="129453.74"/>
    <d v="2013-11-30T23:59:59"/>
    <n v="32"/>
    <x v="5"/>
    <n v="126111.97609514692"/>
  </r>
  <r>
    <n v="2403"/>
    <x v="5"/>
    <n v="43679"/>
    <s v="Сплит-система"/>
    <n v="133720.63"/>
    <n v="129453.74"/>
    <d v="2013-11-30T23:59:59"/>
    <n v="21"/>
    <x v="7"/>
    <n v="126111.97609514692"/>
  </r>
  <r>
    <n v="2404"/>
    <x v="1"/>
    <n v="34406"/>
    <s v="Стол"/>
    <n v="133724.53"/>
    <n v="111312.73"/>
    <d v="2011-09-30T00:00:00"/>
    <n v="100"/>
    <x v="2"/>
    <n v="160244.53139453396"/>
  </r>
  <r>
    <n v="2405"/>
    <x v="2"/>
    <n v="10465"/>
    <s v="Шкаф"/>
    <n v="133739.04"/>
    <n v="82130.55"/>
    <d v="2006-06-01T00:00:00"/>
    <n v="16"/>
    <x v="2"/>
    <n v="194827.81368602646"/>
  </r>
  <r>
    <n v="2406"/>
    <x v="2"/>
    <n v="36098"/>
    <s v="АМС"/>
    <n v="133819.26"/>
    <n v="103456.95"/>
    <d v="2011-12-31T00:00:00"/>
    <n v="93"/>
    <x v="1"/>
    <n v="87637.580851001199"/>
  </r>
  <r>
    <n v="2407"/>
    <x v="0"/>
    <n v="36051"/>
    <s v="Стол"/>
    <n v="133850.32"/>
    <n v="103480.99"/>
    <d v="2011-12-31T00:00:00"/>
    <n v="100"/>
    <x v="2"/>
    <n v="87657.921893547929"/>
  </r>
  <r>
    <n v="2408"/>
    <x v="0"/>
    <n v="36095"/>
    <s v="Стул"/>
    <n v="133881.4"/>
    <n v="103505.05"/>
    <d v="2011-12-31T00:00:00"/>
    <n v="85"/>
    <x v="2"/>
    <n v="87678.276033997128"/>
  </r>
  <r>
    <n v="2409"/>
    <x v="4"/>
    <n v="36016"/>
    <s v="Блок базовой станции"/>
    <n v="133912.49"/>
    <n v="103528.85"/>
    <d v="2011-12-31T00:00:00"/>
    <n v="93"/>
    <x v="4"/>
    <n v="87698.636723397576"/>
  </r>
  <r>
    <n v="2410"/>
    <x v="0"/>
    <n v="31875"/>
    <s v="Электрическая сеть"/>
    <n v="133922.32999999999"/>
    <n v="94533.33"/>
    <d v="2011-04-01T00:00:00"/>
    <n v="23"/>
    <x v="6"/>
    <n v="75131.346907931453"/>
  </r>
  <r>
    <n v="2411"/>
    <x v="2"/>
    <n v="38910"/>
    <s v="ВОЛС"/>
    <n v="133936.94"/>
    <n v="113677.58"/>
    <d v="2012-09-30T00:00:00"/>
    <n v="89"/>
    <x v="3"/>
    <n v="101641.99821392758"/>
  </r>
  <r>
    <n v="2412"/>
    <x v="3"/>
    <n v="36106"/>
    <s v="Грузовик"/>
    <n v="133974.63"/>
    <n v="103576.95"/>
    <d v="2011-12-31T00:00:00"/>
    <n v="64"/>
    <x v="0"/>
    <n v="87739.331906393534"/>
  </r>
  <r>
    <n v="2413"/>
    <x v="0"/>
    <n v="36030"/>
    <s v="Антенная опора"/>
    <n v="133974.63"/>
    <n v="103576.95"/>
    <d v="2011-12-31T00:00:00"/>
    <n v="89"/>
    <x v="1"/>
    <n v="87739.331906393534"/>
  </r>
  <r>
    <n v="2414"/>
    <x v="0"/>
    <n v="36079"/>
    <s v="Компьютер"/>
    <n v="134000.1"/>
    <n v="103596.75"/>
    <d v="2011-12-31T00:00:00"/>
    <n v="73"/>
    <x v="8"/>
    <n v="87756.012085197945"/>
  </r>
  <r>
    <n v="2415"/>
    <x v="2"/>
    <n v="20301"/>
    <s v="Антенная опора"/>
    <n v="134016.75"/>
    <n v="69800.52"/>
    <d v="2008-06-17T00:00:00"/>
    <n v="47"/>
    <x v="1"/>
    <n v="157731.87590336567"/>
  </r>
  <r>
    <n v="2416"/>
    <x v="2"/>
    <n v="24190"/>
    <s v="Принтер"/>
    <n v="134074.84"/>
    <n v="72023.48"/>
    <d v="2009-07-01T00:00:00"/>
    <n v="29"/>
    <x v="8"/>
    <n v="178744.10752666666"/>
  </r>
  <r>
    <n v="2417"/>
    <x v="0"/>
    <n v="35785"/>
    <s v="Кондиционер"/>
    <n v="134161.1"/>
    <n v="103721.3"/>
    <d v="2011-12-31T00:00:00"/>
    <n v="35"/>
    <x v="7"/>
    <n v="87861.450200137537"/>
  </r>
  <r>
    <n v="2418"/>
    <x v="2"/>
    <n v="36067"/>
    <s v="Металлоконструкция"/>
    <n v="134161.13"/>
    <n v="103721.33"/>
    <d v="2011-12-31T00:00:00"/>
    <n v="91"/>
    <x v="1"/>
    <n v="87861.469846991255"/>
  </r>
  <r>
    <n v="2419"/>
    <x v="4"/>
    <n v="42672"/>
    <s v="Опора"/>
    <n v="134164.41"/>
    <n v="128527.26"/>
    <d v="2013-10-31T23:59:59"/>
    <n v="96"/>
    <x v="1"/>
    <n v="131062.72643292218"/>
  </r>
  <r>
    <n v="2420"/>
    <x v="1"/>
    <n v="13860"/>
    <s v="Контейнер"/>
    <n v="134169.82"/>
    <n v="39918.42"/>
    <d v="2007-02-28T00:00:00"/>
    <n v="86"/>
    <x v="10"/>
    <n v="142392.85996698661"/>
  </r>
  <r>
    <n v="2421"/>
    <x v="2"/>
    <n v="36010"/>
    <s v="ВОЛС"/>
    <n v="134192.16"/>
    <n v="103745.07"/>
    <d v="2011-12-31T00:00:00"/>
    <n v="13"/>
    <x v="3"/>
    <n v="87881.791242684267"/>
  </r>
  <r>
    <n v="2422"/>
    <x v="4"/>
    <n v="36029"/>
    <s v="Компьютер"/>
    <n v="134192.20000000001"/>
    <n v="103745.11"/>
    <d v="2011-12-31T00:00:00"/>
    <n v="5"/>
    <x v="8"/>
    <n v="87881.817438489234"/>
  </r>
  <r>
    <n v="2423"/>
    <x v="0"/>
    <n v="35758"/>
    <s v="Оргтехника"/>
    <n v="134242.32999999999"/>
    <n v="103783.9"/>
    <d v="2011-12-31T00:00:00"/>
    <n v="8"/>
    <x v="8"/>
    <n v="87914.64733104773"/>
  </r>
  <r>
    <n v="2424"/>
    <x v="0"/>
    <n v="35959"/>
    <s v="Сеть связи"/>
    <n v="134254.65"/>
    <n v="103793.52"/>
    <d v="2011-12-31T00:00:00"/>
    <n v="13"/>
    <x v="3"/>
    <n v="87922.715638973546"/>
  </r>
  <r>
    <n v="2425"/>
    <x v="3"/>
    <n v="35801"/>
    <s v="Сплит-система"/>
    <n v="134284.72"/>
    <n v="103816.84"/>
    <d v="2011-12-31T00:00:00"/>
    <n v="64"/>
    <x v="7"/>
    <n v="87942.408335347674"/>
  </r>
  <r>
    <n v="2426"/>
    <x v="3"/>
    <n v="44172"/>
    <s v="Оргтехника"/>
    <n v="134289.74"/>
    <n v="132039.07999999999"/>
    <d v="2013-12-31T23:59:59"/>
    <n v="13"/>
    <x v="8"/>
    <n v="130608.15890706501"/>
  </r>
  <r>
    <n v="2427"/>
    <x v="5"/>
    <n v="36054"/>
    <s v="Башня"/>
    <n v="134310.85999999999"/>
    <n v="103837.04"/>
    <d v="2011-12-31T00:00:00"/>
    <n v="24"/>
    <x v="1"/>
    <n v="87959.527293885069"/>
  </r>
  <r>
    <n v="2428"/>
    <x v="3"/>
    <n v="36008"/>
    <s v="Кондиционер"/>
    <n v="134316.47"/>
    <n v="103841.3"/>
    <d v="2011-12-31T00:00:00"/>
    <n v="37"/>
    <x v="7"/>
    <n v="87963.201255529857"/>
  </r>
  <r>
    <n v="2429"/>
    <x v="4"/>
    <n v="35865"/>
    <s v="Электрическая сеть"/>
    <n v="134316.47"/>
    <n v="103841.3"/>
    <d v="2011-12-31T00:00:00"/>
    <n v="79"/>
    <x v="6"/>
    <n v="87963.201255529857"/>
  </r>
  <r>
    <n v="2430"/>
    <x v="0"/>
    <n v="35790"/>
    <s v="Передатчик"/>
    <n v="134316.47"/>
    <n v="103841.3"/>
    <d v="2011-12-31T00:00:00"/>
    <n v="50"/>
    <x v="5"/>
    <n v="87963.201255529857"/>
  </r>
  <r>
    <n v="2431"/>
    <x v="1"/>
    <n v="35719"/>
    <s v="АМС"/>
    <n v="134318.73000000001"/>
    <n v="103843.02"/>
    <d v="2011-12-31T00:00:00"/>
    <n v="89"/>
    <x v="1"/>
    <n v="87964.681318509756"/>
  </r>
  <r>
    <n v="2432"/>
    <x v="4"/>
    <n v="35791"/>
    <s v="Мачта"/>
    <n v="134318.73000000001"/>
    <n v="103843.02"/>
    <d v="2011-12-31T00:00:00"/>
    <n v="79"/>
    <x v="1"/>
    <n v="87964.681318509756"/>
  </r>
  <r>
    <n v="2433"/>
    <x v="5"/>
    <n v="21808"/>
    <s v="Блок базовой станции"/>
    <n v="134331.88"/>
    <n v="31607.18"/>
    <d v="2008-10-31T00:00:00"/>
    <n v="74"/>
    <x v="4"/>
    <n v="34489.15627097887"/>
  </r>
  <r>
    <n v="2434"/>
    <x v="5"/>
    <n v="22652"/>
    <s v="Сплит-система"/>
    <n v="134361.57999999999"/>
    <n v="75578.17"/>
    <d v="2008-12-31T00:00:00"/>
    <n v="63"/>
    <x v="7"/>
    <n v="157452.6686844998"/>
  </r>
  <r>
    <n v="2435"/>
    <x v="0"/>
    <n v="31266"/>
    <s v="Стул"/>
    <n v="134366.17000000001"/>
    <n v="62101.89"/>
    <d v="2009-07-31T00:00:00"/>
    <n v="22"/>
    <x v="2"/>
    <n v="51633.58861123817"/>
  </r>
  <r>
    <n v="2436"/>
    <x v="5"/>
    <n v="23404"/>
    <s v="Оргтехника"/>
    <n v="134366.18"/>
    <n v="39519.379999999997"/>
    <d v="2009-03-31T00:00:00"/>
    <n v="6"/>
    <x v="8"/>
    <n v="47517.870243796046"/>
  </r>
  <r>
    <n v="2437"/>
    <x v="5"/>
    <n v="36048"/>
    <s v="Сканер"/>
    <n v="134371.47"/>
    <n v="103883.88"/>
    <d v="2011-12-31T00:00:00"/>
    <n v="24"/>
    <x v="8"/>
    <n v="87999.220487341532"/>
  </r>
  <r>
    <n v="2438"/>
    <x v="1"/>
    <n v="35961"/>
    <s v="Металлоконструкция"/>
    <n v="134386.85"/>
    <n v="104370.95"/>
    <d v="2011-12-31T00:00:00"/>
    <n v="76"/>
    <x v="1"/>
    <n v="88009.292774346322"/>
  </r>
  <r>
    <n v="2439"/>
    <x v="1"/>
    <n v="35886"/>
    <s v="Контейнер"/>
    <n v="134412.62"/>
    <n v="103915.58"/>
    <d v="2011-12-31T00:00:00"/>
    <n v="88"/>
    <x v="10"/>
    <n v="88026.169421687882"/>
  </r>
  <r>
    <n v="2440"/>
    <x v="4"/>
    <n v="14661"/>
    <s v="Забор"/>
    <n v="134414.04"/>
    <n v="88122.45"/>
    <d v="2007-04-11T00:00:00"/>
    <n v="81"/>
    <x v="9"/>
    <n v="177656.66142892215"/>
  </r>
  <r>
    <n v="2441"/>
    <x v="0"/>
    <n v="21549"/>
    <s v="Сплит-система"/>
    <n v="134415.1"/>
    <n v="73741.5"/>
    <d v="2008-10-03T00:00:00"/>
    <n v="65"/>
    <x v="7"/>
    <n v="158200.71649803838"/>
  </r>
  <r>
    <n v="2442"/>
    <x v="5"/>
    <n v="35816"/>
    <s v="Сканер"/>
    <n v="134429.66"/>
    <n v="103928.84"/>
    <d v="2011-12-31T00:00:00"/>
    <n v="3"/>
    <x v="8"/>
    <n v="88037.328834598258"/>
  </r>
  <r>
    <n v="2443"/>
    <x v="5"/>
    <n v="35919"/>
    <s v="Автомобиль"/>
    <n v="134444.79999999999"/>
    <n v="103940.47"/>
    <d v="2011-12-31T00:00:00"/>
    <n v="13"/>
    <x v="0"/>
    <n v="88047.24394677332"/>
  </r>
  <r>
    <n v="2444"/>
    <x v="0"/>
    <n v="37546"/>
    <s v="Приемник"/>
    <n v="134453.79"/>
    <n v="117928.71"/>
    <d v="2012-05-31T00:00:00"/>
    <n v="77"/>
    <x v="5"/>
    <n v="148833.57528089886"/>
  </r>
  <r>
    <n v="2445"/>
    <x v="2"/>
    <n v="8760"/>
    <s v="Ограждение"/>
    <n v="134460"/>
    <n v="26892"/>
    <d v="2006-03-31T00:00:00"/>
    <n v="14"/>
    <x v="9"/>
    <n v="251936.89925373136"/>
  </r>
  <r>
    <n v="2446"/>
    <x v="3"/>
    <n v="35834"/>
    <s v="Блок базовой станции"/>
    <n v="134524.34"/>
    <n v="104001.92"/>
    <d v="2011-12-31T00:00:00"/>
    <n v="40"/>
    <x v="4"/>
    <n v="88099.334304924225"/>
  </r>
  <r>
    <n v="2447"/>
    <x v="2"/>
    <n v="35721"/>
    <s v="Стол"/>
    <n v="134557.17000000001"/>
    <n v="104027.46"/>
    <d v="2011-12-31T00:00:00"/>
    <n v="50"/>
    <x v="2"/>
    <n v="88120.834511840178"/>
  </r>
  <r>
    <n v="2448"/>
    <x v="5"/>
    <n v="35897"/>
    <s v="Кондиционер"/>
    <n v="134557.54999999999"/>
    <n v="104027.57"/>
    <d v="2011-12-31T00:00:00"/>
    <n v="76"/>
    <x v="7"/>
    <n v="88121.083371987232"/>
  </r>
  <r>
    <n v="2449"/>
    <x v="2"/>
    <n v="35969"/>
    <s v="Блок базовой станции"/>
    <n v="134565.51999999999"/>
    <n v="104033.92"/>
    <d v="2011-12-31T00:00:00"/>
    <n v="9"/>
    <x v="4"/>
    <n v="88126.302886124293"/>
  </r>
  <r>
    <n v="2450"/>
    <x v="1"/>
    <n v="35860"/>
    <s v="Ограждение"/>
    <n v="134565.54999999999"/>
    <n v="104033.95"/>
    <d v="2011-12-31T00:00:00"/>
    <n v="88"/>
    <x v="9"/>
    <n v="88126.322532978011"/>
  </r>
  <r>
    <n v="2451"/>
    <x v="3"/>
    <n v="35820"/>
    <s v="Забор"/>
    <n v="134585.04"/>
    <n v="104048.85"/>
    <d v="2011-12-31T00:00:00"/>
    <n v="26"/>
    <x v="9"/>
    <n v="88139.086438941828"/>
  </r>
  <r>
    <n v="2452"/>
    <x v="1"/>
    <n v="35261"/>
    <s v="Кондиционер"/>
    <n v="134586.35"/>
    <n v="104264.34"/>
    <d v="2011-11-30T00:00:00"/>
    <n v="24"/>
    <x v="7"/>
    <n v="86659.58929509556"/>
  </r>
  <r>
    <n v="2453"/>
    <x v="3"/>
    <n v="43659"/>
    <s v="Опора"/>
    <n v="134589.20000000001"/>
    <n v="130065.2"/>
    <d v="2013-11-30T23:59:59"/>
    <n v="74"/>
    <x v="1"/>
    <n v="126931.12478654154"/>
  </r>
  <r>
    <n v="2454"/>
    <x v="5"/>
    <n v="35724"/>
    <s v="Кондиционер"/>
    <n v="134593.23000000001"/>
    <n v="104055.15"/>
    <d v="2011-12-31T00:00:00"/>
    <n v="8"/>
    <x v="7"/>
    <n v="88144.450030006148"/>
  </r>
  <r>
    <n v="2455"/>
    <x v="3"/>
    <n v="37985"/>
    <s v="Антенная опора"/>
    <n v="134610.44"/>
    <n v="114249.2"/>
    <d v="2012-09-30T00:00:00"/>
    <n v="38"/>
    <x v="1"/>
    <n v="102153.10355795798"/>
  </r>
  <r>
    <n v="2456"/>
    <x v="4"/>
    <n v="43492"/>
    <s v="Компьютер"/>
    <n v="134622.13"/>
    <n v="132365.89000000001"/>
    <d v="2013-12-31T23:59:59"/>
    <n v="6"/>
    <x v="8"/>
    <n v="127385.87262579426"/>
  </r>
  <r>
    <n v="2457"/>
    <x v="4"/>
    <n v="35386"/>
    <s v="Передатчик"/>
    <n v="134631.18"/>
    <n v="114323.67"/>
    <d v="2011-12-05T00:00:00"/>
    <n v="55"/>
    <x v="5"/>
    <n v="157955.79099509458"/>
  </r>
  <r>
    <n v="2458"/>
    <x v="2"/>
    <n v="35931"/>
    <s v="Компьютер"/>
    <n v="134649.4"/>
    <n v="104098.63"/>
    <d v="2011-12-31T00:00:00"/>
    <n v="43"/>
    <x v="8"/>
    <n v="88181.235489112703"/>
  </r>
  <r>
    <n v="2459"/>
    <x v="1"/>
    <n v="35876"/>
    <s v="Стол"/>
    <n v="134680.51999999999"/>
    <n v="104122.73"/>
    <d v="2011-12-31T00:00:00"/>
    <n v="44"/>
    <x v="2"/>
    <n v="88201.615825366869"/>
  </r>
  <r>
    <n v="2460"/>
    <x v="0"/>
    <n v="24943"/>
    <s v="Грузовик"/>
    <n v="134703.37"/>
    <n v="50711.62"/>
    <d v="2009-10-31T00:00:00"/>
    <n v="60"/>
    <x v="0"/>
    <n v="54996.070187523044"/>
  </r>
  <r>
    <n v="2461"/>
    <x v="2"/>
    <n v="35894"/>
    <s v="Металлоконструкция"/>
    <n v="134723.37"/>
    <n v="104155.86"/>
    <d v="2011-12-31T00:00:00"/>
    <n v="24"/>
    <x v="1"/>
    <n v="88229.678081423772"/>
  </r>
  <r>
    <n v="2462"/>
    <x v="0"/>
    <n v="37333"/>
    <s v="Антенная опора"/>
    <n v="134745.76"/>
    <n v="99030.080000000002"/>
    <d v="2012-05-15T00:00:00"/>
    <n v="79"/>
    <x v="1"/>
    <n v="14372.390759689137"/>
  </r>
  <r>
    <n v="2463"/>
    <x v="2"/>
    <n v="35797"/>
    <s v="Оргтехника"/>
    <n v="134750.85999999999"/>
    <n v="104177.14"/>
    <d v="2011-12-31T00:00:00"/>
    <n v="100"/>
    <x v="8"/>
    <n v="88247.681148378353"/>
  </r>
  <r>
    <n v="2464"/>
    <x v="1"/>
    <n v="45078"/>
    <s v="Приемник"/>
    <n v="134772.97"/>
    <n v="131375.32"/>
    <d v="2013-12-25T23:59:59"/>
    <n v="95"/>
    <x v="5"/>
    <n v="128661.1426903165"/>
  </r>
  <r>
    <n v="2465"/>
    <x v="2"/>
    <n v="36050"/>
    <s v="Передатчик"/>
    <n v="134777"/>
    <n v="104197.34"/>
    <d v="2011-12-31T00:00:00"/>
    <n v="67"/>
    <x v="5"/>
    <n v="88264.800106915762"/>
  </r>
  <r>
    <n v="2466"/>
    <x v="3"/>
    <n v="39505"/>
    <s v="Грузовик"/>
    <n v="134793.66"/>
    <n v="124251.1"/>
    <d v="2013-01-31T23:59:59"/>
    <n v="64"/>
    <x v="0"/>
    <n v="133120.59266030381"/>
  </r>
  <r>
    <n v="2467"/>
    <x v="3"/>
    <n v="35859"/>
    <s v="Шкаф"/>
    <n v="134807.88"/>
    <n v="104221.2"/>
    <d v="2011-12-31T00:00:00"/>
    <n v="62"/>
    <x v="2"/>
    <n v="88285.023268340214"/>
  </r>
  <r>
    <n v="2468"/>
    <x v="5"/>
    <n v="35926"/>
    <s v="Контейнер"/>
    <n v="134807.88"/>
    <n v="104221.2"/>
    <d v="2011-12-31T00:00:00"/>
    <n v="70"/>
    <x v="10"/>
    <n v="88285.023268340214"/>
  </r>
  <r>
    <n v="2469"/>
    <x v="0"/>
    <n v="36078"/>
    <s v="Сканер"/>
    <n v="134807.88"/>
    <n v="104221.2"/>
    <d v="2011-12-31T00:00:00"/>
    <n v="31"/>
    <x v="8"/>
    <n v="88285.023268340214"/>
  </r>
  <r>
    <n v="2470"/>
    <x v="1"/>
    <n v="23099"/>
    <s v="Транспорт"/>
    <n v="134814.68"/>
    <n v="65736.14"/>
    <d v="2009-01-30T00:00:00"/>
    <n v="14"/>
    <x v="0"/>
    <n v="157707.11242457826"/>
  </r>
  <r>
    <n v="2471"/>
    <x v="4"/>
    <n v="39628"/>
    <s v="Принтер"/>
    <n v="134818"/>
    <n v="117824.2"/>
    <d v="2012-12-31T00:00:00"/>
    <n v="88"/>
    <x v="8"/>
    <n v="150759.56126270728"/>
  </r>
  <r>
    <n v="2472"/>
    <x v="4"/>
    <n v="35903"/>
    <s v="ВОЛС"/>
    <n v="134857.89000000001"/>
    <n v="104259.87"/>
    <d v="2011-12-31T00:00:00"/>
    <n v="78"/>
    <x v="3"/>
    <n v="88317.774573483868"/>
  </r>
  <r>
    <n v="2473"/>
    <x v="3"/>
    <n v="35857"/>
    <s v="Компьютер"/>
    <n v="134876.29999999999"/>
    <n v="104274.23"/>
    <d v="2011-12-31T00:00:00"/>
    <n v="4"/>
    <x v="8"/>
    <n v="88329.8311927139"/>
  </r>
  <r>
    <n v="2474"/>
    <x v="5"/>
    <n v="25386"/>
    <s v="Блок базовой станции"/>
    <n v="134876.54"/>
    <n v="96448.04"/>
    <d v="2009-12-22T00:00:00"/>
    <n v="24"/>
    <x v="4"/>
    <n v="149890.50283216353"/>
  </r>
  <r>
    <n v="2475"/>
    <x v="3"/>
    <n v="25436"/>
    <s v="Мачта"/>
    <n v="134876.54"/>
    <n v="96448.04"/>
    <d v="2009-12-22T00:00:00"/>
    <n v="55"/>
    <x v="1"/>
    <n v="149890.50283216353"/>
  </r>
  <r>
    <n v="2476"/>
    <x v="5"/>
    <n v="35913"/>
    <s v="Ограждение"/>
    <n v="134964.73000000001"/>
    <n v="104342.41"/>
    <d v="2011-12-31T00:00:00"/>
    <n v="94"/>
    <x v="9"/>
    <n v="88387.743568515827"/>
  </r>
  <r>
    <n v="2477"/>
    <x v="3"/>
    <n v="35871"/>
    <s v="Стол"/>
    <n v="134966.62"/>
    <n v="104344.03"/>
    <d v="2011-12-31T00:00:00"/>
    <n v="52"/>
    <x v="2"/>
    <n v="88388.981320299907"/>
  </r>
  <r>
    <n v="2478"/>
    <x v="1"/>
    <n v="39415"/>
    <s v="Сеть связи"/>
    <n v="134976.53"/>
    <n v="122911.57"/>
    <d v="2012-11-30T00:00:00"/>
    <n v="84"/>
    <x v="3"/>
    <n v="149412.22213899289"/>
  </r>
  <r>
    <n v="2479"/>
    <x v="1"/>
    <n v="12510"/>
    <s v="Передатчик"/>
    <n v="135000"/>
    <n v="37934.1"/>
    <d v="2006-12-30T00:00:00"/>
    <n v="9"/>
    <x v="5"/>
    <n v="131439.56304644916"/>
  </r>
  <r>
    <n v="2480"/>
    <x v="1"/>
    <n v="25562"/>
    <s v="Опора"/>
    <n v="135008.71"/>
    <n v="116252.86"/>
    <d v="2009-12-31T00:00:00"/>
    <n v="27"/>
    <x v="1"/>
    <n v="143597.72262824568"/>
  </r>
  <r>
    <n v="2481"/>
    <x v="1"/>
    <n v="38819"/>
    <s v="Контейнер"/>
    <n v="135147.46"/>
    <n v="114705.04"/>
    <d v="2012-09-30T00:00:00"/>
    <n v="23"/>
    <x v="10"/>
    <n v="102560.63702767024"/>
  </r>
  <r>
    <n v="2482"/>
    <x v="2"/>
    <n v="35813"/>
    <s v="АМС"/>
    <n v="135196.15"/>
    <n v="104521.45"/>
    <d v="2011-12-31T00:00:00"/>
    <n v="66"/>
    <x v="1"/>
    <n v="88539.299398076808"/>
  </r>
  <r>
    <n v="2483"/>
    <x v="1"/>
    <n v="35960"/>
    <s v="Ограждение"/>
    <n v="135202.4"/>
    <n v="104526.35"/>
    <d v="2011-12-31T00:00:00"/>
    <n v="51"/>
    <x v="9"/>
    <n v="88543.392492600862"/>
  </r>
  <r>
    <n v="2484"/>
    <x v="0"/>
    <n v="607"/>
    <s v="Опора"/>
    <n v="135217.18"/>
    <n v="79047.3"/>
    <d v="1999-10-01T00:00:00"/>
    <n v="74"/>
    <x v="1"/>
    <n v="0"/>
  </r>
  <r>
    <n v="2485"/>
    <x v="2"/>
    <n v="14364"/>
    <s v="Мачта"/>
    <n v="3299475.21"/>
    <n v="2952957.77"/>
    <d v="2010-12-31T00:00:00"/>
    <n v="47"/>
    <x v="1"/>
    <n v="1172664.0526873823"/>
  </r>
  <r>
    <n v="2486"/>
    <x v="5"/>
    <n v="11185"/>
    <s v="Опора"/>
    <n v="135235.59"/>
    <n v="0"/>
    <d v="2006-08-24T00:00:00"/>
    <n v="47"/>
    <x v="1"/>
    <n v="16369.893840432842"/>
  </r>
  <r>
    <n v="2487"/>
    <x v="0"/>
    <n v="13352"/>
    <s v="Кондиционер"/>
    <n v="135251.69"/>
    <n v="0"/>
    <d v="2007-01-31T00:00:00"/>
    <n v="88"/>
    <x v="7"/>
    <n v="25326.892780073529"/>
  </r>
  <r>
    <n v="2488"/>
    <x v="0"/>
    <n v="33379"/>
    <s v="Транспорт"/>
    <n v="135293.9"/>
    <n v="98912.46"/>
    <d v="2011-07-25T00:00:00"/>
    <n v="43"/>
    <x v="0"/>
    <n v="14518.443717646136"/>
  </r>
  <r>
    <n v="2489"/>
    <x v="5"/>
    <n v="36088"/>
    <s v="Приемник"/>
    <n v="135358.79999999999"/>
    <n v="104647.11"/>
    <d v="2011-12-31T00:00:00"/>
    <n v="46"/>
    <x v="5"/>
    <n v="88645.818089970751"/>
  </r>
  <r>
    <n v="2490"/>
    <x v="3"/>
    <n v="35489"/>
    <s v="Антенная опора"/>
    <n v="135430"/>
    <n v="135430"/>
    <d v="2011-12-16T00:00:00"/>
    <n v="72"/>
    <x v="1"/>
    <n v="2236878.3824999998"/>
  </r>
  <r>
    <n v="2491"/>
    <x v="3"/>
    <n v="35962"/>
    <s v="Стул"/>
    <n v="135441.85999999999"/>
    <n v="104711.27"/>
    <d v="2011-12-31T00:00:00"/>
    <n v="76"/>
    <x v="2"/>
    <n v="88700.213678957603"/>
  </r>
  <r>
    <n v="2492"/>
    <x v="2"/>
    <n v="42096"/>
    <s v="Контейнер"/>
    <n v="3295319.44"/>
    <n v="3240549.58"/>
    <d v="2013-09-30T23:59:59"/>
    <n v="60"/>
    <x v="10"/>
    <n v="1038633.4367580038"/>
  </r>
  <r>
    <n v="2493"/>
    <x v="4"/>
    <n v="36091"/>
    <s v="Металлоконструкция"/>
    <n v="135514.17000000001"/>
    <n v="104767.38"/>
    <d v="2011-12-31T00:00:00"/>
    <n v="17"/>
    <x v="1"/>
    <n v="88747.569145363101"/>
  </r>
  <r>
    <n v="2494"/>
    <x v="3"/>
    <n v="35773"/>
    <s v="Принтер"/>
    <n v="135514.17000000001"/>
    <n v="104767.38"/>
    <d v="2011-12-31T00:00:00"/>
    <n v="82"/>
    <x v="8"/>
    <n v="88747.569145363101"/>
  </r>
  <r>
    <n v="2495"/>
    <x v="1"/>
    <n v="36033"/>
    <s v="Оргтехника"/>
    <n v="135514.17000000001"/>
    <n v="104767.38"/>
    <d v="2011-12-31T00:00:00"/>
    <n v="55"/>
    <x v="8"/>
    <n v="88747.569145363101"/>
  </r>
  <r>
    <n v="2496"/>
    <x v="0"/>
    <n v="24757"/>
    <s v="Ограждение"/>
    <n v="135522.94"/>
    <n v="49425.88"/>
    <d v="2009-09-30T00:00:00"/>
    <n v="44"/>
    <x v="9"/>
    <n v="54229.217365530181"/>
  </r>
  <r>
    <n v="2497"/>
    <x v="4"/>
    <n v="35819"/>
    <s v="Принтер"/>
    <n v="135527.78"/>
    <n v="104777.75"/>
    <d v="2011-12-31T00:00:00"/>
    <n v="68"/>
    <x v="8"/>
    <n v="88756.482267998668"/>
  </r>
  <r>
    <n v="2498"/>
    <x v="5"/>
    <n v="21190"/>
    <s v="Приемник"/>
    <n v="135570.57999999999"/>
    <n v="30303.88"/>
    <d v="2008-09-08T00:00:00"/>
    <n v="41"/>
    <x v="5"/>
    <n v="16870.34444225088"/>
  </r>
  <r>
    <n v="2499"/>
    <x v="1"/>
    <n v="39579"/>
    <s v="ВОЛС"/>
    <n v="3293261.26"/>
    <n v="3147299.5"/>
    <d v="2012-11-30T00:00:00"/>
    <n v="26"/>
    <x v="3"/>
    <n v="1201045.671329567"/>
  </r>
  <r>
    <n v="2500"/>
    <x v="4"/>
    <n v="22888"/>
    <s v="Антенная опора"/>
    <n v="3284480.28"/>
    <n v="2931927.66"/>
    <d v="2010-12-31T00:00:00"/>
    <n v="100"/>
    <x v="1"/>
    <n v="870089.57321092277"/>
  </r>
  <r>
    <n v="2501"/>
    <x v="1"/>
    <n v="21224"/>
    <s v="Мачта"/>
    <n v="135608.1"/>
    <n v="73454.58"/>
    <d v="2008-09-08T00:00:00"/>
    <n v="38"/>
    <x v="1"/>
    <n v="159604.82552137104"/>
  </r>
  <r>
    <n v="2502"/>
    <x v="0"/>
    <n v="35986"/>
    <s v="Шкаф"/>
    <n v="135628.31"/>
    <n v="104855.6"/>
    <d v="2011-12-31T00:00:00"/>
    <n v="84"/>
    <x v="2"/>
    <n v="88822.318874799137"/>
  </r>
  <r>
    <n v="2503"/>
    <x v="3"/>
    <n v="36034"/>
    <s v="Автомобиль"/>
    <n v="135638.47"/>
    <n v="104863.33"/>
    <d v="2011-12-31T00:00:00"/>
    <n v="99"/>
    <x v="0"/>
    <n v="88828.972609257442"/>
  </r>
  <r>
    <n v="2504"/>
    <x v="0"/>
    <n v="36036"/>
    <s v="Сплит-система"/>
    <n v="135700.64000000001"/>
    <n v="104911.46"/>
    <d v="2011-12-31T00:00:00"/>
    <n v="38"/>
    <x v="7"/>
    <n v="88869.687439107118"/>
  </r>
  <r>
    <n v="2505"/>
    <x v="0"/>
    <n v="45065"/>
    <s v="Приемник"/>
    <n v="135910.39999999999"/>
    <n v="132484.1"/>
    <d v="2013-12-25T23:59:59"/>
    <n v="47"/>
    <x v="5"/>
    <n v="129746.99131063143"/>
  </r>
  <r>
    <n v="2506"/>
    <x v="4"/>
    <n v="35807"/>
    <s v="Мачта"/>
    <n v="135921.56"/>
    <n v="105562.88"/>
    <d v="2011-12-31T00:00:00"/>
    <n v="87"/>
    <x v="1"/>
    <n v="89014.366869867692"/>
  </r>
  <r>
    <n v="2507"/>
    <x v="4"/>
    <n v="44910"/>
    <s v="Кабельная линия"/>
    <n v="135922.91"/>
    <n v="132496.28"/>
    <d v="2013-12-31T23:59:59"/>
    <n v="70"/>
    <x v="3"/>
    <n v="129250.3125929197"/>
  </r>
  <r>
    <n v="2508"/>
    <x v="5"/>
    <n v="34313"/>
    <s v="ВОЛС"/>
    <n v="135927.57999999999"/>
    <n v="113146.48"/>
    <d v="2011-09-30T00:00:00"/>
    <n v="33"/>
    <x v="3"/>
    <n v="162884.48619481426"/>
  </r>
  <r>
    <n v="2509"/>
    <x v="4"/>
    <n v="34486"/>
    <s v="Контейнер"/>
    <n v="135960.51"/>
    <n v="102196.53"/>
    <d v="2011-09-30T00:00:00"/>
    <n v="38"/>
    <x v="10"/>
    <n v="84624.884519924264"/>
  </r>
  <r>
    <n v="2510"/>
    <x v="1"/>
    <n v="36064"/>
    <s v="Компьютер"/>
    <n v="135993.44"/>
    <n v="105137.84"/>
    <d v="2011-12-31T00:00:00"/>
    <n v="61"/>
    <x v="8"/>
    <n v="89061.440731369905"/>
  </r>
  <r>
    <n v="2511"/>
    <x v="5"/>
    <n v="36040"/>
    <s v="Передатчик"/>
    <n v="136048.07999999999"/>
    <n v="105180.06"/>
    <d v="2011-12-31T00:00:00"/>
    <n v="34"/>
    <x v="5"/>
    <n v="89097.22420093698"/>
  </r>
  <r>
    <n v="2512"/>
    <x v="1"/>
    <n v="35978"/>
    <s v="Контейнер"/>
    <n v="136094.46"/>
    <n v="105215.91"/>
    <d v="2011-12-31T00:00:00"/>
    <n v="61"/>
    <x v="10"/>
    <n v="89127.598236781065"/>
  </r>
  <r>
    <n v="2513"/>
    <x v="4"/>
    <n v="37992"/>
    <s v="Шкаф"/>
    <n v="136110.51"/>
    <n v="112090.92"/>
    <d v="2012-06-30T00:00:00"/>
    <n v="99"/>
    <x v="2"/>
    <n v="98397.776576169941"/>
  </r>
  <r>
    <n v="2514"/>
    <x v="2"/>
    <n v="35933"/>
    <s v="Блок базовой станции"/>
    <n v="136125.53"/>
    <n v="105239.96"/>
    <d v="2011-12-31T00:00:00"/>
    <n v="51"/>
    <x v="4"/>
    <n v="89147.945828279044"/>
  </r>
  <r>
    <n v="2515"/>
    <x v="5"/>
    <n v="42572"/>
    <s v="Башня"/>
    <n v="136134.24"/>
    <n v="132331.59"/>
    <d v="2013-10-31T23:59:59"/>
    <n v="91"/>
    <x v="1"/>
    <n v="132805.22891847699"/>
  </r>
  <r>
    <n v="2516"/>
    <x v="4"/>
    <n v="42573"/>
    <s v="Передатчик"/>
    <n v="136134.24"/>
    <n v="132331.59"/>
    <d v="2013-10-31T23:59:59"/>
    <n v="6"/>
    <x v="5"/>
    <n v="132805.22891847699"/>
  </r>
  <r>
    <n v="2517"/>
    <x v="5"/>
    <n v="42561"/>
    <s v="Кабельная линия"/>
    <n v="136134.24"/>
    <n v="132331.59"/>
    <d v="2013-10-31T23:59:59"/>
    <n v="37"/>
    <x v="3"/>
    <n v="132805.22891847699"/>
  </r>
  <r>
    <n v="2518"/>
    <x v="5"/>
    <n v="33298"/>
    <s v="Передатчик"/>
    <n v="136215.46"/>
    <n v="100369.02"/>
    <d v="2011-07-31T00:00:00"/>
    <n v="5"/>
    <x v="5"/>
    <n v="81924.612138091761"/>
  </r>
  <r>
    <n v="2519"/>
    <x v="3"/>
    <n v="45072"/>
    <s v="Кондиционер"/>
    <n v="136240.17000000001"/>
    <n v="132957.5"/>
    <d v="2013-12-25T23:59:59"/>
    <n v="97"/>
    <x v="7"/>
    <n v="130061.80655158807"/>
  </r>
  <r>
    <n v="2520"/>
    <x v="0"/>
    <n v="33302"/>
    <s v="АМС"/>
    <n v="136264.37"/>
    <n v="102307.1"/>
    <d v="2011-07-31T00:00:00"/>
    <n v="67"/>
    <x v="1"/>
    <n v="81954.028276169425"/>
  </r>
  <r>
    <n v="2521"/>
    <x v="1"/>
    <n v="36039"/>
    <s v="Принтер"/>
    <n v="136353.24"/>
    <n v="105415.83"/>
    <d v="2011-12-31T00:00:00"/>
    <n v="65"/>
    <x v="8"/>
    <n v="89297.07199693055"/>
  </r>
  <r>
    <n v="2522"/>
    <x v="3"/>
    <n v="41374"/>
    <s v="АМС"/>
    <n v="136414.22"/>
    <n v="113293.12"/>
    <d v="2013-05-13T12:00:05"/>
    <n v="93"/>
    <x v="1"/>
    <n v="28113.449154827707"/>
  </r>
  <r>
    <n v="2523"/>
    <x v="0"/>
    <n v="41376"/>
    <s v="Контейнер"/>
    <n v="136414.22"/>
    <n v="113293.12"/>
    <d v="2013-05-13T12:00:00"/>
    <n v="12"/>
    <x v="10"/>
    <n v="28113.449154827707"/>
  </r>
  <r>
    <n v="2524"/>
    <x v="2"/>
    <n v="41373"/>
    <s v="Кондиционер"/>
    <n v="136414.22"/>
    <n v="113293.12"/>
    <d v="2013-05-13T12:00:02"/>
    <n v="15"/>
    <x v="7"/>
    <n v="28113.449154827707"/>
  </r>
  <r>
    <n v="2525"/>
    <x v="3"/>
    <n v="41375"/>
    <s v="Шкаф"/>
    <n v="136414.22"/>
    <n v="113293.12"/>
    <d v="2013-05-13T12:00:06"/>
    <n v="56"/>
    <x v="2"/>
    <n v="28113.449154827707"/>
  </r>
  <r>
    <n v="2526"/>
    <x v="2"/>
    <n v="41377"/>
    <s v="Кондиционер"/>
    <n v="136414.22"/>
    <n v="113293.12"/>
    <d v="2013-05-13T12:00:01"/>
    <n v="85"/>
    <x v="7"/>
    <n v="28113.449154827707"/>
  </r>
  <r>
    <n v="2527"/>
    <x v="5"/>
    <n v="41915"/>
    <s v="Транспорт"/>
    <n v="136440.59"/>
    <n v="133794.94"/>
    <d v="2013-08-31T14:25:57"/>
    <n v="1"/>
    <x v="0"/>
    <n v="208112.64149021116"/>
  </r>
  <r>
    <n v="2528"/>
    <x v="1"/>
    <n v="38234"/>
    <s v="Опора"/>
    <n v="136484.56"/>
    <n v="112399.03"/>
    <d v="2012-06-30T00:00:00"/>
    <n v="39"/>
    <x v="1"/>
    <n v="98668.186909128912"/>
  </r>
  <r>
    <n v="2529"/>
    <x v="1"/>
    <n v="40941"/>
    <s v="ВОЛС"/>
    <n v="136559.9"/>
    <n v="122789.18"/>
    <d v="2013-03-31T23:59:59"/>
    <n v="2"/>
    <x v="3"/>
    <n v="139775.71511754571"/>
  </r>
  <r>
    <n v="2530"/>
    <x v="2"/>
    <n v="18825"/>
    <s v="Электрическая сеть"/>
    <n v="136591.26999999999"/>
    <n v="108970.26"/>
    <d v="2008-02-06T00:00:00"/>
    <n v="36"/>
    <x v="6"/>
    <n v="171479.43869502374"/>
  </r>
  <r>
    <n v="2531"/>
    <x v="3"/>
    <n v="20998"/>
    <s v="Сеть связи"/>
    <n v="136635.04"/>
    <n v="28934.55"/>
    <d v="2008-08-29T00:00:00"/>
    <n v="45"/>
    <x v="3"/>
    <n v="134024.54111969596"/>
  </r>
  <r>
    <n v="2532"/>
    <x v="4"/>
    <n v="36247"/>
    <s v="Сканер"/>
    <n v="3264158.08"/>
    <n v="3020024.35"/>
    <d v="2011-12-31T00:00:00"/>
    <n v="9"/>
    <x v="8"/>
    <n v="1376605.6270677969"/>
  </r>
  <r>
    <n v="2533"/>
    <x v="2"/>
    <n v="39814"/>
    <s v="Антенная опора"/>
    <n v="136671.32999999999"/>
    <n v="119443.83"/>
    <d v="2012-12-31T00:00:00"/>
    <n v="2"/>
    <x v="1"/>
    <n v="108799.92059657756"/>
  </r>
  <r>
    <n v="2534"/>
    <x v="1"/>
    <n v="35975"/>
    <s v="Кондиционер"/>
    <n v="136689.9"/>
    <n v="105676.35"/>
    <d v="2011-12-31T00:00:00"/>
    <n v="9"/>
    <x v="7"/>
    <n v="89517.548989325369"/>
  </r>
  <r>
    <n v="2535"/>
    <x v="3"/>
    <n v="25410"/>
    <s v="Сканер"/>
    <n v="136734.32999999999"/>
    <n v="78133.8"/>
    <d v="2009-12-31T00:00:00"/>
    <n v="68"/>
    <x v="8"/>
    <n v="58074.546987755784"/>
  </r>
  <r>
    <n v="2536"/>
    <x v="4"/>
    <n v="21618"/>
    <s v="Оргтехника"/>
    <n v="136756.01999999999"/>
    <n v="75026.17"/>
    <d v="2008-10-15T00:00:00"/>
    <n v="67"/>
    <x v="8"/>
    <n v="160955.87734875074"/>
  </r>
  <r>
    <n v="2537"/>
    <x v="3"/>
    <n v="35856"/>
    <s v="АМС"/>
    <n v="136757.04999999999"/>
    <n v="105728.11"/>
    <d v="2011-12-31T00:00:00"/>
    <n v="53"/>
    <x v="1"/>
    <n v="89561.525196891773"/>
  </r>
  <r>
    <n v="2538"/>
    <x v="5"/>
    <n v="35863"/>
    <s v="Компьютер"/>
    <n v="136757.04999999999"/>
    <n v="105728.11"/>
    <d v="2011-12-31T00:00:00"/>
    <n v="77"/>
    <x v="8"/>
    <n v="89561.525196891773"/>
  </r>
  <r>
    <n v="2539"/>
    <x v="0"/>
    <n v="36047"/>
    <s v="Электрическая сеть"/>
    <n v="136811.54"/>
    <n v="105770.18"/>
    <d v="2011-12-31T00:00:00"/>
    <n v="16"/>
    <x v="6"/>
    <n v="89597.210432190288"/>
  </r>
  <r>
    <n v="2540"/>
    <x v="2"/>
    <n v="40170"/>
    <s v="Металлоконструкция"/>
    <n v="136821.29"/>
    <n v="119574.89"/>
    <d v="2012-12-31T00:00:00"/>
    <n v="42"/>
    <x v="1"/>
    <n v="108919.29922626284"/>
  </r>
  <r>
    <n v="2541"/>
    <x v="0"/>
    <n v="35892"/>
    <s v="ВОЛС"/>
    <n v="136835.64000000001"/>
    <n v="105882.3"/>
    <d v="2011-12-31T00:00:00"/>
    <n v="29"/>
    <x v="3"/>
    <n v="89612.993404675042"/>
  </r>
  <r>
    <n v="2542"/>
    <x v="4"/>
    <n v="35929"/>
    <s v="Базовая станция"/>
    <n v="136840.28"/>
    <n v="105792.44"/>
    <d v="2011-12-31T00:00:00"/>
    <n v="56"/>
    <x v="4"/>
    <n v="89616.032118049683"/>
  </r>
  <r>
    <n v="2543"/>
    <x v="5"/>
    <n v="35943"/>
    <s v="Приемник"/>
    <n v="136912.57999999999"/>
    <n v="105848.27"/>
    <d v="2011-12-31T00:00:00"/>
    <n v="27"/>
    <x v="5"/>
    <n v="89663.381035503917"/>
  </r>
  <r>
    <n v="2544"/>
    <x v="5"/>
    <n v="6370"/>
    <s v="Ограждение"/>
    <n v="136963.60999999999"/>
    <n v="0"/>
    <d v="2005-06-30T00:00:00"/>
    <n v="68"/>
    <x v="9"/>
    <n v="13115.229517209109"/>
  </r>
  <r>
    <n v="2545"/>
    <x v="1"/>
    <n v="35966"/>
    <s v="Автомобиль"/>
    <n v="137025.35999999999"/>
    <n v="105935.67"/>
    <d v="2011-12-31T00:00:00"/>
    <n v="35"/>
    <x v="0"/>
    <n v="89737.240107571546"/>
  </r>
  <r>
    <n v="2546"/>
    <x v="1"/>
    <n v="39812"/>
    <s v="Оргтехника"/>
    <n v="137041.71"/>
    <n v="119767.56"/>
    <d v="2012-12-31T00:00:00"/>
    <n v="3"/>
    <x v="8"/>
    <n v="109094.76893522007"/>
  </r>
  <r>
    <n v="2547"/>
    <x v="5"/>
    <n v="35954"/>
    <s v="Металлоконструкция"/>
    <n v="137057.82999999999"/>
    <n v="105960.58"/>
    <d v="2011-12-31T00:00:00"/>
    <n v="1"/>
    <x v="1"/>
    <n v="89758.504552242899"/>
  </r>
  <r>
    <n v="2548"/>
    <x v="5"/>
    <n v="33521"/>
    <s v="Мачта"/>
    <n v="137080.32000000001"/>
    <n v="101370.18"/>
    <d v="2011-08-24T00:00:00"/>
    <n v="54"/>
    <x v="1"/>
    <n v="14707.203737393755"/>
  </r>
  <r>
    <n v="2549"/>
    <x v="4"/>
    <n v="35612"/>
    <s v="Электрическая сеть"/>
    <n v="137136.78"/>
    <n v="116451.27"/>
    <d v="2011-12-31T00:00:00"/>
    <n v="17"/>
    <x v="6"/>
    <n v="164333.4925017519"/>
  </r>
  <r>
    <n v="2550"/>
    <x v="2"/>
    <n v="45714"/>
    <s v="Кабельная линия"/>
    <n v="137174.42000000001"/>
    <n v="137174.42000000001"/>
    <d v="2014-03-31T23:59:59"/>
    <n v="70"/>
    <x v="3"/>
    <n v="137944.41853576977"/>
  </r>
  <r>
    <n v="2551"/>
    <x v="4"/>
    <n v="36056"/>
    <s v="Сплит-система"/>
    <n v="137191.37"/>
    <n v="106063.88"/>
    <d v="2011-12-31T00:00:00"/>
    <n v="49"/>
    <x v="7"/>
    <n v="89845.959247081628"/>
  </r>
  <r>
    <n v="2552"/>
    <x v="3"/>
    <n v="43663"/>
    <s v="Кондиционер"/>
    <n v="137222.18"/>
    <n v="132982.01999999999"/>
    <d v="2013-11-30T23:59:59"/>
    <n v="86"/>
    <x v="7"/>
    <n v="129414.28920791016"/>
  </r>
  <r>
    <n v="2553"/>
    <x v="0"/>
    <n v="24046"/>
    <s v="Сканер"/>
    <n v="3262698.75"/>
    <n v="2911650.78"/>
    <d v="2010-12-31T00:00:00"/>
    <n v="80"/>
    <x v="8"/>
    <n v="920657.73154425609"/>
  </r>
  <r>
    <n v="2554"/>
    <x v="0"/>
    <n v="29771"/>
    <s v="Стол"/>
    <n v="137339.01999999999"/>
    <n v="107415.88"/>
    <d v="2010-12-09T00:00:00"/>
    <n v="15"/>
    <x v="2"/>
    <n v="154716.0785011265"/>
  </r>
  <r>
    <n v="2555"/>
    <x v="2"/>
    <n v="37394"/>
    <s v="ВОЛС"/>
    <n v="3232007.09"/>
    <n v="3036094.87"/>
    <d v="2012-05-31T00:00:00"/>
    <n v="78"/>
    <x v="3"/>
    <n v="1144409.3339962335"/>
  </r>
  <r>
    <n v="2556"/>
    <x v="0"/>
    <n v="24437"/>
    <s v="Автомобиль"/>
    <n v="137403.79"/>
    <n v="48495.19"/>
    <d v="2009-08-31T00:00:00"/>
    <n v="42"/>
    <x v="0"/>
    <n v="53891.26806962835"/>
  </r>
  <r>
    <n v="2557"/>
    <x v="4"/>
    <n v="10159"/>
    <s v="Автомобиль"/>
    <n v="137452.91"/>
    <n v="0"/>
    <d v="2006-05-18T00:00:00"/>
    <n v="96"/>
    <x v="0"/>
    <n v="19769.886487527783"/>
  </r>
  <r>
    <n v="2558"/>
    <x v="2"/>
    <n v="41004"/>
    <s v="Мачта"/>
    <n v="137497.29999999999"/>
    <n v="123632.02"/>
    <d v="2013-03-31T13:15:37"/>
    <n v="25"/>
    <x v="1"/>
    <n v="138838.02416932391"/>
  </r>
  <r>
    <n v="2559"/>
    <x v="1"/>
    <n v="36042"/>
    <s v="Базовая станция"/>
    <n v="137565.09"/>
    <n v="106352.82"/>
    <d v="2011-12-31T00:00:00"/>
    <n v="10"/>
    <x v="4"/>
    <n v="90090.706652766239"/>
  </r>
  <r>
    <n v="2560"/>
    <x v="5"/>
    <n v="42258"/>
    <s v="Передатчик"/>
    <n v="137574.79999999999"/>
    <n v="130638.26"/>
    <d v="2013-09-30T23:59:59"/>
    <n v="31"/>
    <x v="5"/>
    <n v="125881.01693953578"/>
  </r>
  <r>
    <n v="2561"/>
    <x v="5"/>
    <n v="36072"/>
    <s v="Автомобиль"/>
    <n v="137575.59"/>
    <n v="106360.89"/>
    <d v="2011-12-31T00:00:00"/>
    <n v="100"/>
    <x v="0"/>
    <n v="90097.583051566646"/>
  </r>
  <r>
    <n v="2562"/>
    <x v="2"/>
    <n v="35006"/>
    <s v="ВОЛС"/>
    <n v="137628.99"/>
    <n v="35390.230000000003"/>
    <d v="2012-01-30T00:00:00"/>
    <n v="34"/>
    <x v="3"/>
    <n v="91642.135272487882"/>
  </r>
  <r>
    <n v="2563"/>
    <x v="1"/>
    <n v="35017"/>
    <s v="Транспорт"/>
    <n v="137628.99"/>
    <n v="35390.239999999998"/>
    <d v="2012-01-30T00:00:00"/>
    <n v="19"/>
    <x v="0"/>
    <n v="91642.135272487882"/>
  </r>
  <r>
    <n v="2564"/>
    <x v="4"/>
    <n v="35016"/>
    <s v="Стол"/>
    <n v="137628.99"/>
    <n v="35390.239999999998"/>
    <d v="2012-01-30T00:00:00"/>
    <n v="76"/>
    <x v="2"/>
    <n v="91642.135272487882"/>
  </r>
  <r>
    <n v="2565"/>
    <x v="5"/>
    <n v="35008"/>
    <s v="Ограждение"/>
    <n v="137628.99"/>
    <n v="35390.230000000003"/>
    <d v="2012-01-30T00:00:00"/>
    <n v="52"/>
    <x v="9"/>
    <n v="91642.135272487882"/>
  </r>
  <r>
    <n v="2566"/>
    <x v="1"/>
    <n v="35011"/>
    <s v="Сеть связи"/>
    <n v="137628.99"/>
    <n v="35390.230000000003"/>
    <d v="2012-01-30T00:00:00"/>
    <n v="78"/>
    <x v="3"/>
    <n v="91642.135272487882"/>
  </r>
  <r>
    <n v="2567"/>
    <x v="0"/>
    <n v="35012"/>
    <s v="Мачта"/>
    <n v="137628.99"/>
    <n v="35390.230000000003"/>
    <d v="2012-01-30T00:00:00"/>
    <n v="34"/>
    <x v="1"/>
    <n v="91642.135272487882"/>
  </r>
  <r>
    <n v="2568"/>
    <x v="4"/>
    <n v="35013"/>
    <s v="Шкаф"/>
    <n v="137628.99"/>
    <n v="35390.230000000003"/>
    <d v="2012-01-30T00:00:00"/>
    <n v="58"/>
    <x v="2"/>
    <n v="91642.135272487882"/>
  </r>
  <r>
    <n v="2569"/>
    <x v="4"/>
    <n v="35015"/>
    <s v="Оргтехника"/>
    <n v="137628.99"/>
    <n v="35390.230000000003"/>
    <d v="2012-01-30T00:00:00"/>
    <n v="21"/>
    <x v="8"/>
    <n v="91642.135272487882"/>
  </r>
  <r>
    <n v="2570"/>
    <x v="4"/>
    <n v="35007"/>
    <s v="Электрическая сеть"/>
    <n v="137628.99"/>
    <n v="35390.230000000003"/>
    <d v="2012-01-30T00:00:00"/>
    <n v="8"/>
    <x v="6"/>
    <n v="91642.135272487882"/>
  </r>
  <r>
    <n v="2571"/>
    <x v="3"/>
    <n v="35005"/>
    <s v="Блок базовой станции"/>
    <n v="137628.99"/>
    <n v="35390.230000000003"/>
    <d v="2012-01-30T00:00:00"/>
    <n v="39"/>
    <x v="4"/>
    <n v="91642.135272487882"/>
  </r>
  <r>
    <n v="2572"/>
    <x v="0"/>
    <n v="35003"/>
    <s v="Антенная опора"/>
    <n v="137628.99"/>
    <n v="35390.230000000003"/>
    <d v="2012-01-30T00:00:00"/>
    <n v="14"/>
    <x v="1"/>
    <n v="91642.135272487882"/>
  </r>
  <r>
    <n v="2573"/>
    <x v="3"/>
    <n v="35004"/>
    <s v="Автомобиль"/>
    <n v="137628.99"/>
    <n v="35390.230000000003"/>
    <d v="2012-01-30T00:00:00"/>
    <n v="64"/>
    <x v="0"/>
    <n v="91642.135272487882"/>
  </r>
  <r>
    <n v="2574"/>
    <x v="4"/>
    <n v="35009"/>
    <s v="Автомобиль"/>
    <n v="137628.99"/>
    <n v="35390.230000000003"/>
    <d v="2012-01-30T00:00:00"/>
    <n v="88"/>
    <x v="0"/>
    <n v="91642.135272487882"/>
  </r>
  <r>
    <n v="2575"/>
    <x v="1"/>
    <n v="35014"/>
    <s v="Сканер"/>
    <n v="137628.99"/>
    <n v="35390.230000000003"/>
    <d v="2012-01-30T00:00:00"/>
    <n v="73"/>
    <x v="8"/>
    <n v="91642.135272487882"/>
  </r>
  <r>
    <n v="2576"/>
    <x v="5"/>
    <n v="35244"/>
    <s v="Автомобиль"/>
    <n v="137646.67000000001"/>
    <n v="106638.07"/>
    <d v="2011-11-30T00:00:00"/>
    <n v="70"/>
    <x v="0"/>
    <n v="88630.11657599415"/>
  </r>
  <r>
    <n v="2577"/>
    <x v="3"/>
    <n v="40932"/>
    <s v="Кабельная линия"/>
    <n v="137684.94"/>
    <n v="123800.7"/>
    <d v="2013-03-31T23:59:59"/>
    <n v="99"/>
    <x v="3"/>
    <n v="140927.2484046662"/>
  </r>
  <r>
    <n v="2578"/>
    <x v="2"/>
    <n v="40836"/>
    <s v="Компьютер"/>
    <n v="137788.76999999999"/>
    <n v="123113.34"/>
    <d v="2013-02-28T23:59:59"/>
    <n v="98"/>
    <x v="8"/>
    <n v="113167.04801428877"/>
  </r>
  <r>
    <n v="2579"/>
    <x v="2"/>
    <n v="24441"/>
    <s v="Стул"/>
    <n v="137831.92000000001"/>
    <n v="48646.67"/>
    <d v="2009-08-31T00:00:00"/>
    <n v="48"/>
    <x v="2"/>
    <n v="54059.185334491638"/>
  </r>
  <r>
    <n v="2580"/>
    <x v="0"/>
    <n v="35010"/>
    <s v="Сканер"/>
    <n v="137840.87"/>
    <n v="35456.11"/>
    <d v="2012-01-30T00:00:00"/>
    <n v="24"/>
    <x v="8"/>
    <n v="91783.218452866786"/>
  </r>
  <r>
    <n v="2581"/>
    <x v="4"/>
    <n v="23738"/>
    <s v="Блок базовой станции"/>
    <n v="137904"/>
    <n v="115747.42"/>
    <d v="2009-05-14T00:00:00"/>
    <n v="70"/>
    <x v="4"/>
    <n v="248626.78918026015"/>
  </r>
  <r>
    <n v="2582"/>
    <x v="4"/>
    <n v="35839"/>
    <s v="Принтер"/>
    <n v="137959.07999999999"/>
    <n v="106925.37"/>
    <d v="2011-12-31T00:00:00"/>
    <n v="27"/>
    <x v="8"/>
    <n v="90348.728782611273"/>
  </r>
  <r>
    <n v="2583"/>
    <x v="5"/>
    <n v="35307"/>
    <s v="Приемник"/>
    <n v="137980.4"/>
    <n v="116396.88"/>
    <d v="2011-11-30T00:00:00"/>
    <n v="54"/>
    <x v="5"/>
    <n v="165344.41765942535"/>
  </r>
  <r>
    <n v="2584"/>
    <x v="1"/>
    <n v="38436"/>
    <s v="Кабельная линия"/>
    <n v="137984.69"/>
    <n v="123338.35"/>
    <d v="2012-08-31T00:00:00"/>
    <n v="87"/>
    <x v="3"/>
    <n v="165477.49532819432"/>
  </r>
  <r>
    <n v="2585"/>
    <x v="1"/>
    <n v="29798"/>
    <s v="Грузовик"/>
    <n v="138071.79"/>
    <n v="107989.14"/>
    <d v="2010-12-31T00:00:00"/>
    <n v="65"/>
    <x v="0"/>
    <n v="161763.22604055496"/>
  </r>
  <r>
    <n v="2586"/>
    <x v="3"/>
    <n v="29828"/>
    <s v="Оргтехника"/>
    <n v="138071.79"/>
    <n v="107989.14"/>
    <d v="2010-12-31T00:00:00"/>
    <n v="25"/>
    <x v="8"/>
    <n v="161763.22604055496"/>
  </r>
  <r>
    <n v="2587"/>
    <x v="0"/>
    <n v="29822"/>
    <s v="Сканер"/>
    <n v="138071.79"/>
    <n v="107989.14"/>
    <d v="2010-12-31T00:00:00"/>
    <n v="52"/>
    <x v="8"/>
    <n v="161763.22604055496"/>
  </r>
  <r>
    <n v="2588"/>
    <x v="5"/>
    <n v="29779"/>
    <s v="Стол"/>
    <n v="138071.79"/>
    <n v="107989.14"/>
    <d v="2010-12-31T00:00:00"/>
    <n v="47"/>
    <x v="2"/>
    <n v="161763.22604055496"/>
  </r>
  <r>
    <n v="2589"/>
    <x v="5"/>
    <n v="67338"/>
    <s v="АМС"/>
    <n v="3204164.29"/>
    <n v="2946766.07"/>
    <d v="2011-10-31T00:00:00"/>
    <n v="88"/>
    <x v="1"/>
    <n v="518764.91847457597"/>
  </r>
  <r>
    <n v="2590"/>
    <x v="5"/>
    <n v="44454"/>
    <s v="Приемник"/>
    <n v="3196514.42"/>
    <n v="3169950.59"/>
    <d v="2013-12-31T23:59:59"/>
    <n v="85"/>
    <x v="5"/>
    <n v="598690.45925800351"/>
  </r>
  <r>
    <n v="2591"/>
    <x v="4"/>
    <n v="35890"/>
    <s v="Сплит-система"/>
    <n v="138336.23000000001"/>
    <n v="106949"/>
    <d v="2011-12-31T00:00:00"/>
    <n v="7"/>
    <x v="7"/>
    <n v="90595.722478570708"/>
  </r>
  <r>
    <n v="2592"/>
    <x v="1"/>
    <n v="37987"/>
    <s v="Забор"/>
    <n v="138353.24"/>
    <n v="126726.94"/>
    <d v="2013-05-31T11:57:59"/>
    <n v="5"/>
    <x v="9"/>
    <n v="119056.72546111807"/>
  </r>
  <r>
    <n v="2593"/>
    <x v="0"/>
    <n v="38883"/>
    <s v="Грузовик"/>
    <n v="138436.04"/>
    <n v="117496.1"/>
    <d v="2012-09-30T00:00:00"/>
    <n v="9"/>
    <x v="0"/>
    <n v="105056.27297759085"/>
  </r>
  <r>
    <n v="2594"/>
    <x v="4"/>
    <n v="33309"/>
    <s v="Передатчик"/>
    <n v="138443.70000000001"/>
    <n v="104353.17"/>
    <d v="2011-07-31T00:00:00"/>
    <n v="37"/>
    <x v="5"/>
    <n v="83264.751486081936"/>
  </r>
  <r>
    <n v="2595"/>
    <x v="1"/>
    <n v="44193"/>
    <s v="Антенная опора"/>
    <n v="138481.20000000001"/>
    <n v="134990.07"/>
    <d v="2013-12-31T23:59:59"/>
    <n v="86"/>
    <x v="1"/>
    <n v="131683.01346875689"/>
  </r>
  <r>
    <n v="2596"/>
    <x v="0"/>
    <n v="6169"/>
    <s v="Электрическая сеть"/>
    <n v="3187309.59"/>
    <n v="2781170.51"/>
    <d v="2010-05-31T00:00:00"/>
    <n v="64"/>
    <x v="6"/>
    <n v="4488452.9393367609"/>
  </r>
  <r>
    <n v="2597"/>
    <x v="2"/>
    <n v="45079"/>
    <s v="Стол"/>
    <n v="138541.98000000001"/>
    <n v="135297.57999999999"/>
    <d v="2013-12-25T23:59:59"/>
    <n v="29"/>
    <x v="2"/>
    <n v="132259.23163508956"/>
  </r>
  <r>
    <n v="2598"/>
    <x v="0"/>
    <n v="45075"/>
    <s v="Стул"/>
    <n v="138564.93"/>
    <n v="135071.70000000001"/>
    <d v="2013-12-25T23:59:59"/>
    <n v="88"/>
    <x v="2"/>
    <n v="132281.14087419544"/>
  </r>
  <r>
    <n v="2599"/>
    <x v="4"/>
    <n v="29967"/>
    <s v="Антенная опора"/>
    <n v="3186665"/>
    <n v="2842399.13"/>
    <d v="2010-12-31T00:00:00"/>
    <n v="62"/>
    <x v="1"/>
    <n v="799711.38680602633"/>
  </r>
  <r>
    <n v="2600"/>
    <x v="1"/>
    <n v="31952"/>
    <s v="Кондиционер"/>
    <n v="138604.59"/>
    <n v="97838.69"/>
    <d v="2011-04-01T00:00:00"/>
    <n v="18"/>
    <x v="7"/>
    <n v="77758.12692567108"/>
  </r>
  <r>
    <n v="2601"/>
    <x v="5"/>
    <n v="31949"/>
    <s v="Забор"/>
    <n v="138604.59"/>
    <n v="97838.69"/>
    <d v="2011-04-01T00:00:00"/>
    <n v="28"/>
    <x v="9"/>
    <n v="77758.12692567108"/>
  </r>
  <r>
    <n v="2602"/>
    <x v="1"/>
    <n v="31951"/>
    <s v="Опора"/>
    <n v="138604.59"/>
    <n v="97838.69"/>
    <d v="2011-04-01T00:00:00"/>
    <n v="58"/>
    <x v="1"/>
    <n v="77758.12692567108"/>
  </r>
  <r>
    <n v="2603"/>
    <x v="3"/>
    <n v="31939"/>
    <s v="Стол"/>
    <n v="138604.59"/>
    <n v="97838.69"/>
    <d v="2011-04-01T00:00:00"/>
    <n v="20"/>
    <x v="2"/>
    <n v="77758.12692567108"/>
  </r>
  <r>
    <n v="2604"/>
    <x v="2"/>
    <n v="31944"/>
    <s v="Принтер"/>
    <n v="138604.59"/>
    <n v="97838.69"/>
    <d v="2011-04-01T00:00:00"/>
    <n v="74"/>
    <x v="8"/>
    <n v="77758.12692567108"/>
  </r>
  <r>
    <n v="2605"/>
    <x v="0"/>
    <n v="31940"/>
    <s v="Грузовик"/>
    <n v="138604.59"/>
    <n v="97838.69"/>
    <d v="2011-04-01T00:00:00"/>
    <n v="12"/>
    <x v="0"/>
    <n v="77758.12692567108"/>
  </r>
  <r>
    <n v="2606"/>
    <x v="5"/>
    <n v="31938"/>
    <s v="Сплит-система"/>
    <n v="138604.59"/>
    <n v="97838.69"/>
    <d v="2011-04-01T00:00:00"/>
    <n v="80"/>
    <x v="7"/>
    <n v="77758.12692567108"/>
  </r>
  <r>
    <n v="2607"/>
    <x v="0"/>
    <n v="31947"/>
    <s v="Грузовик"/>
    <n v="138604.59"/>
    <n v="97838.69"/>
    <d v="2011-04-01T00:00:00"/>
    <n v="44"/>
    <x v="0"/>
    <n v="77758.12692567108"/>
  </r>
  <r>
    <n v="2608"/>
    <x v="0"/>
    <n v="31948"/>
    <s v="Металлоконструкция"/>
    <n v="138604.59"/>
    <n v="97838.69"/>
    <d v="2011-04-01T00:00:00"/>
    <n v="57"/>
    <x v="1"/>
    <n v="77758.12692567108"/>
  </r>
  <r>
    <n v="2609"/>
    <x v="0"/>
    <n v="31946"/>
    <s v="Электрическая сеть"/>
    <n v="138604.59"/>
    <n v="97838.69"/>
    <d v="2011-04-01T00:00:00"/>
    <n v="61"/>
    <x v="6"/>
    <n v="77758.12692567108"/>
  </r>
  <r>
    <n v="2610"/>
    <x v="2"/>
    <n v="31942"/>
    <s v="Башня"/>
    <n v="138604.59"/>
    <n v="97838.69"/>
    <d v="2011-04-01T00:00:00"/>
    <n v="52"/>
    <x v="1"/>
    <n v="77758.12692567108"/>
  </r>
  <r>
    <n v="2611"/>
    <x v="1"/>
    <n v="31928"/>
    <s v="АМС"/>
    <n v="138604.59"/>
    <n v="97838.69"/>
    <d v="2011-04-01T00:00:00"/>
    <n v="33"/>
    <x v="1"/>
    <n v="77758.12692567108"/>
  </r>
  <r>
    <n v="2612"/>
    <x v="0"/>
    <n v="31945"/>
    <s v="Блок базовой станции"/>
    <n v="138604.59"/>
    <n v="97838.69"/>
    <d v="2011-04-01T00:00:00"/>
    <n v="64"/>
    <x v="4"/>
    <n v="77758.12692567108"/>
  </r>
  <r>
    <n v="2613"/>
    <x v="0"/>
    <n v="31950"/>
    <s v="Передатчик"/>
    <n v="138604.59"/>
    <n v="97838.69"/>
    <d v="2011-04-01T00:00:00"/>
    <n v="77"/>
    <x v="5"/>
    <n v="77758.12692567108"/>
  </r>
  <r>
    <n v="2614"/>
    <x v="4"/>
    <n v="31943"/>
    <s v="Блок базовой станции"/>
    <n v="138604.59"/>
    <n v="97838.69"/>
    <d v="2011-04-01T00:00:00"/>
    <n v="78"/>
    <x v="4"/>
    <n v="77758.12692567108"/>
  </r>
  <r>
    <n v="2615"/>
    <x v="1"/>
    <n v="31941"/>
    <s v="ВОЛС"/>
    <n v="138604.59"/>
    <n v="97838.69"/>
    <d v="2011-04-01T00:00:00"/>
    <n v="11"/>
    <x v="3"/>
    <n v="77758.12692567108"/>
  </r>
  <r>
    <n v="2616"/>
    <x v="1"/>
    <n v="35951"/>
    <s v="Приемник"/>
    <n v="138649.24"/>
    <n v="107191"/>
    <d v="2011-12-31T00:00:00"/>
    <n v="88"/>
    <x v="5"/>
    <n v="90800.711201286482"/>
  </r>
  <r>
    <n v="2617"/>
    <x v="2"/>
    <n v="35468"/>
    <s v="Транспорт"/>
    <n v="138670.47"/>
    <n v="117753.57"/>
    <d v="2011-12-22T00:00:00"/>
    <n v="32"/>
    <x v="0"/>
    <n v="157955.79099509458"/>
  </r>
  <r>
    <n v="2618"/>
    <x v="3"/>
    <n v="30840"/>
    <s v="Приемник"/>
    <n v="138678.72"/>
    <n v="110788.08"/>
    <d v="2011-03-30T00:00:00"/>
    <n v="77"/>
    <x v="5"/>
    <n v="157955.79099509458"/>
  </r>
  <r>
    <n v="2619"/>
    <x v="3"/>
    <n v="43524"/>
    <s v="Оргтехника"/>
    <n v="3181890.65"/>
    <n v="262966.14"/>
    <d v="2004-12-31T00:00:00"/>
    <n v="92"/>
    <x v="8"/>
    <n v="6991735.6521058977"/>
  </r>
  <r>
    <n v="2620"/>
    <x v="5"/>
    <n v="39344"/>
    <s v="Электрическая сеть"/>
    <n v="138811.26999999999"/>
    <n v="120147.59"/>
    <d v="2012-11-30T00:00:00"/>
    <n v="13"/>
    <x v="6"/>
    <n v="108754.64799745088"/>
  </r>
  <r>
    <n v="2621"/>
    <x v="1"/>
    <n v="41510"/>
    <s v="Мачта"/>
    <n v="138875.31"/>
    <n v="131116.91"/>
    <d v="2013-05-31T10:06:28"/>
    <n v="93"/>
    <x v="1"/>
    <n v="141507.71300970874"/>
  </r>
  <r>
    <n v="2622"/>
    <x v="2"/>
    <n v="24489"/>
    <s v="Электрическая сеть"/>
    <n v="138895.06"/>
    <n v="117733.81"/>
    <d v="2009-08-31T00:00:00"/>
    <n v="26"/>
    <x v="6"/>
    <n v="143597.72262824568"/>
  </r>
  <r>
    <n v="2623"/>
    <x v="0"/>
    <n v="32974"/>
    <s v="Компьютер"/>
    <n v="138910.47"/>
    <n v="103921.11"/>
    <d v="2011-06-30T00:00:00"/>
    <n v="76"/>
    <x v="8"/>
    <n v="82102.802611720486"/>
  </r>
  <r>
    <n v="2624"/>
    <x v="1"/>
    <n v="39434"/>
    <s v="Сканер"/>
    <n v="138918.72"/>
    <n v="126501.44"/>
    <d v="2012-11-30T00:00:00"/>
    <n v="20"/>
    <x v="8"/>
    <n v="153776.02796504367"/>
  </r>
  <r>
    <n v="2625"/>
    <x v="3"/>
    <n v="23645"/>
    <s v="Электрическая сеть"/>
    <n v="139196.35999999999"/>
    <n v="116446.55"/>
    <d v="2009-04-06T00:00:00"/>
    <n v="73"/>
    <x v="6"/>
    <n v="82875.596393420041"/>
  </r>
  <r>
    <n v="2626"/>
    <x v="5"/>
    <n v="23070"/>
    <s v="Транспорт"/>
    <n v="139201.26"/>
    <n v="67875.22"/>
    <d v="2009-01-30T00:00:00"/>
    <n v="95"/>
    <x v="0"/>
    <n v="162838.5629848541"/>
  </r>
  <r>
    <n v="2627"/>
    <x v="1"/>
    <n v="41514"/>
    <s v="Стол"/>
    <n v="139308.47"/>
    <n v="131525.87"/>
    <d v="2013-05-31T10:09:12"/>
    <n v="93"/>
    <x v="2"/>
    <n v="141949.08362459546"/>
  </r>
  <r>
    <n v="2628"/>
    <x v="3"/>
    <n v="40211"/>
    <s v="ВОЛС"/>
    <n v="139363.28"/>
    <n v="121796.48"/>
    <d v="2012-12-31T00:00:00"/>
    <n v="86"/>
    <x v="3"/>
    <n v="110942.90073915727"/>
  </r>
  <r>
    <n v="2629"/>
    <x v="5"/>
    <n v="7448"/>
    <s v="Передатчик"/>
    <n v="139382.82999999999"/>
    <n v="81547.83"/>
    <d v="2005-11-01T00:00:00"/>
    <n v="41"/>
    <x v="5"/>
    <n v="236115.70702567758"/>
  </r>
  <r>
    <n v="2630"/>
    <x v="1"/>
    <n v="7112"/>
    <s v="Базовая станция"/>
    <n v="139382.82999999999"/>
    <n v="80391.13"/>
    <d v="2005-09-28T00:00:00"/>
    <n v="63"/>
    <x v="4"/>
    <n v="236115.70702567758"/>
  </r>
  <r>
    <n v="2631"/>
    <x v="0"/>
    <n v="43686"/>
    <s v="Блок базовой станции"/>
    <n v="139414.03"/>
    <n v="135100.20000000001"/>
    <d v="2013-11-30T23:59:59"/>
    <n v="42"/>
    <x v="4"/>
    <n v="131481.42376152502"/>
  </r>
  <r>
    <n v="2632"/>
    <x v="3"/>
    <n v="35934"/>
    <s v="Сеть связи"/>
    <n v="139428.03"/>
    <n v="107793.21"/>
    <d v="2011-12-31T00:00:00"/>
    <n v="24"/>
    <x v="3"/>
    <n v="91310.736974788379"/>
  </r>
  <r>
    <n v="2633"/>
    <x v="4"/>
    <n v="91019"/>
    <s v="Антенная опора"/>
    <n v="3170674.48"/>
    <n v="2910734.09"/>
    <d v="2010-12-31T00:00:00"/>
    <n v="41"/>
    <x v="1"/>
    <n v="3921438.2149829799"/>
  </r>
  <r>
    <n v="2634"/>
    <x v="4"/>
    <n v="41508"/>
    <s v="Передатчик"/>
    <n v="139470.20000000001"/>
    <n v="131678.6"/>
    <d v="2013-05-31T10:03:44"/>
    <n v="49"/>
    <x v="5"/>
    <n v="142113.87924179382"/>
  </r>
  <r>
    <n v="2635"/>
    <x v="3"/>
    <n v="12514"/>
    <s v="Контейнер"/>
    <n v="139480"/>
    <n v="39192.49"/>
    <d v="2006-12-30T00:00:00"/>
    <n v="74"/>
    <x v="10"/>
    <n v="131439.56304644916"/>
  </r>
  <r>
    <n v="2636"/>
    <x v="1"/>
    <n v="12513"/>
    <s v="Стол"/>
    <n v="139480"/>
    <n v="39192.49"/>
    <d v="2006-12-30T00:00:00"/>
    <n v="72"/>
    <x v="2"/>
    <n v="131439.56304644916"/>
  </r>
  <r>
    <n v="2637"/>
    <x v="3"/>
    <n v="12512"/>
    <s v="Кабельная линия"/>
    <n v="139480"/>
    <n v="39192.49"/>
    <d v="2006-12-30T00:00:00"/>
    <n v="93"/>
    <x v="3"/>
    <n v="131439.56304644916"/>
  </r>
  <r>
    <n v="2638"/>
    <x v="5"/>
    <n v="12511"/>
    <s v="Забор"/>
    <n v="139480"/>
    <n v="39192.49"/>
    <d v="2006-12-30T00:00:00"/>
    <n v="35"/>
    <x v="9"/>
    <n v="131439.56304644916"/>
  </r>
  <r>
    <n v="2639"/>
    <x v="2"/>
    <n v="33502"/>
    <s v="Электрическая сеть"/>
    <n v="139489.4"/>
    <n v="66198.27"/>
    <d v="2011-08-05T00:00:00"/>
    <n v="12"/>
    <x v="6"/>
    <n v="84105.429197575853"/>
  </r>
  <r>
    <n v="2640"/>
    <x v="1"/>
    <n v="45068"/>
    <s v="Мачта"/>
    <n v="139499.18"/>
    <n v="136230.66"/>
    <d v="2013-12-25T23:59:59"/>
    <n v="73"/>
    <x v="1"/>
    <n v="133173.02351622991"/>
  </r>
  <r>
    <n v="2641"/>
    <x v="2"/>
    <n v="16737"/>
    <s v="Забор"/>
    <n v="139521.95000000001"/>
    <n v="94365.41"/>
    <d v="2007-09-30T00:00:00"/>
    <n v="35"/>
    <x v="9"/>
    <n v="184407.84781897042"/>
  </r>
  <r>
    <n v="2642"/>
    <x v="1"/>
    <n v="34890"/>
    <s v="Кабельная линия"/>
    <n v="3157674"/>
    <n v="2904010.42"/>
    <d v="2011-10-31T00:00:00"/>
    <n v="89"/>
    <x v="3"/>
    <n v="1158151.1830677968"/>
  </r>
  <r>
    <n v="2643"/>
    <x v="1"/>
    <n v="42678"/>
    <s v="Оргтехника"/>
    <n v="139556.60999999999"/>
    <n v="133692.91"/>
    <d v="2013-10-31T23:59:59"/>
    <n v="62"/>
    <x v="8"/>
    <n v="133965.22103386145"/>
  </r>
  <r>
    <n v="2644"/>
    <x v="3"/>
    <n v="33292"/>
    <s v="Транспорт"/>
    <n v="139568.78"/>
    <n v="103872.41"/>
    <d v="2011-07-31T00:00:00"/>
    <n v="100"/>
    <x v="0"/>
    <n v="83941.412876971954"/>
  </r>
  <r>
    <n v="2645"/>
    <x v="2"/>
    <n v="22635"/>
    <s v="Компьютер"/>
    <n v="139611.09"/>
    <n v="78531.33"/>
    <d v="2008-12-31T00:00:00"/>
    <n v="35"/>
    <x v="8"/>
    <n v="164316.17034895724"/>
  </r>
  <r>
    <n v="2646"/>
    <x v="3"/>
    <n v="22429"/>
    <s v="Мачта"/>
    <n v="139611.09"/>
    <n v="78531.33"/>
    <d v="2008-12-31T00:00:00"/>
    <n v="29"/>
    <x v="1"/>
    <n v="164316.17034895724"/>
  </r>
  <r>
    <n v="2647"/>
    <x v="3"/>
    <n v="35245"/>
    <s v="Грузовик"/>
    <n v="139640.88"/>
    <n v="108156.16"/>
    <d v="2011-11-30T00:00:00"/>
    <n v="19"/>
    <x v="0"/>
    <n v="89914.180075510798"/>
  </r>
  <r>
    <n v="2648"/>
    <x v="4"/>
    <n v="21473"/>
    <s v="Базовая станция"/>
    <n v="139650.9"/>
    <n v="139650.9"/>
    <d v="2008-09-29T00:00:00"/>
    <n v="15"/>
    <x v="4"/>
    <n v="1336131.9099999999"/>
  </r>
  <r>
    <n v="2649"/>
    <x v="5"/>
    <n v="39629"/>
    <s v="Кондиционер"/>
    <n v="139695"/>
    <n v="122086.35"/>
    <d v="2012-12-31T00:00:00"/>
    <n v="40"/>
    <x v="7"/>
    <n v="156213.24237560187"/>
  </r>
  <r>
    <n v="2650"/>
    <x v="3"/>
    <n v="42963"/>
    <s v="Башня"/>
    <n v="139715.60999999999"/>
    <n v="136593.49"/>
    <d v="2013-11-30T23:59:59"/>
    <n v="55"/>
    <x v="1"/>
    <n v="133062.48571428569"/>
  </r>
  <r>
    <n v="2651"/>
    <x v="4"/>
    <n v="16492"/>
    <s v="Электрическая сеть"/>
    <n v="139797.31"/>
    <n v="41231"/>
    <d v="2007-08-31T00:00:00"/>
    <n v="52"/>
    <x v="6"/>
    <n v="31720.586255717677"/>
  </r>
  <r>
    <n v="2652"/>
    <x v="2"/>
    <n v="42256"/>
    <s v="ВОЛС"/>
    <n v="139850.51"/>
    <n v="133008.65"/>
    <d v="2013-09-30T23:59:59"/>
    <n v="46"/>
    <x v="3"/>
    <n v="127963.29282915709"/>
  </r>
  <r>
    <n v="2653"/>
    <x v="0"/>
    <n v="35732"/>
    <s v="Забор"/>
    <n v="139883.57"/>
    <n v="108413.27"/>
    <d v="2011-12-31T00:00:00"/>
    <n v="4"/>
    <x v="9"/>
    <n v="91609.067899506292"/>
  </r>
  <r>
    <n v="2654"/>
    <x v="0"/>
    <n v="124526577600676"/>
    <s v="Сканер"/>
    <n v="3141052.47"/>
    <n v="2592890.73"/>
    <d v="2008-11-17T00:00:00"/>
    <n v="35"/>
    <x v="8"/>
    <n v="1345013.0262824863"/>
  </r>
  <r>
    <n v="2655"/>
    <x v="2"/>
    <n v="34297"/>
    <s v="Принтер"/>
    <n v="139938.82999999999"/>
    <n v="116485.43"/>
    <d v="2011-09-30T00:00:00"/>
    <n v="40"/>
    <x v="8"/>
    <n v="167691.23987386122"/>
  </r>
  <r>
    <n v="2656"/>
    <x v="5"/>
    <n v="44466"/>
    <s v="Блок базовой станции"/>
    <n v="139955.81"/>
    <n v="138792.74"/>
    <d v="2013-12-31T23:59:59"/>
    <n v="49"/>
    <x v="4"/>
    <n v="208112.64149021116"/>
  </r>
  <r>
    <n v="2657"/>
    <x v="0"/>
    <n v="36711"/>
    <s v="Кондиционер"/>
    <n v="139977.09"/>
    <n v="111435.96"/>
    <d v="2012-02-29T00:00:00"/>
    <n v="11"/>
    <x v="7"/>
    <n v="94758.265808006821"/>
  </r>
  <r>
    <n v="2658"/>
    <x v="5"/>
    <n v="33287"/>
    <s v="Автомобиль"/>
    <n v="140023.66"/>
    <n v="104205.05"/>
    <d v="2011-07-31T00:00:00"/>
    <n v="13"/>
    <x v="0"/>
    <n v="84214.993185472733"/>
  </r>
  <r>
    <n v="2659"/>
    <x v="2"/>
    <n v="35751"/>
    <s v="Стул"/>
    <n v="140024.60999999999"/>
    <n v="108254.25"/>
    <d v="2011-12-31T00:00:00"/>
    <n v="94"/>
    <x v="2"/>
    <n v="91701.434307773859"/>
  </r>
  <r>
    <n v="2660"/>
    <x v="3"/>
    <n v="35792"/>
    <s v="Блок базовой станции"/>
    <n v="140024.62"/>
    <n v="108254.26"/>
    <d v="2011-12-31T00:00:00"/>
    <n v="54"/>
    <x v="4"/>
    <n v="91701.440856725094"/>
  </r>
  <r>
    <n v="2661"/>
    <x v="1"/>
    <n v="35740"/>
    <s v="Приемник"/>
    <n v="140024.62"/>
    <n v="108254.26"/>
    <d v="2011-12-31T00:00:00"/>
    <n v="83"/>
    <x v="5"/>
    <n v="91701.440856725094"/>
  </r>
  <r>
    <n v="2662"/>
    <x v="0"/>
    <n v="43483"/>
    <s v="Сканер"/>
    <n v="140125.81"/>
    <n v="137777.32"/>
    <d v="2013-12-31T23:59:59"/>
    <n v="96"/>
    <x v="8"/>
    <n v="132593.71682981279"/>
  </r>
  <r>
    <n v="2663"/>
    <x v="4"/>
    <n v="34516"/>
    <s v="Передатчик"/>
    <n v="140132.04"/>
    <n v="106428.99"/>
    <d v="2011-09-30T00:00:00"/>
    <n v="71"/>
    <x v="5"/>
    <n v="87221.338773599826"/>
  </r>
  <r>
    <n v="2664"/>
    <x v="4"/>
    <n v="34483"/>
    <s v="Приемник"/>
    <n v="140137.87"/>
    <n v="106479.25"/>
    <d v="2011-09-30T00:00:00"/>
    <n v="87"/>
    <x v="5"/>
    <n v="87224.967496945683"/>
  </r>
  <r>
    <n v="2665"/>
    <x v="2"/>
    <n v="35998"/>
    <s v="Башня"/>
    <n v="140175.29999999999"/>
    <n v="108370.92"/>
    <d v="2011-12-31T00:00:00"/>
    <n v="84"/>
    <x v="1"/>
    <n v="91800.120453986572"/>
  </r>
  <r>
    <n v="2666"/>
    <x v="4"/>
    <n v="36007"/>
    <s v="Кабельная линия"/>
    <n v="140277.6"/>
    <n v="108450"/>
    <d v="2011-12-31T00:00:00"/>
    <n v="29"/>
    <x v="3"/>
    <n v="91867.116225156278"/>
  </r>
  <r>
    <n v="2667"/>
    <x v="4"/>
    <n v="35977"/>
    <s v="Принтер"/>
    <n v="140330.07999999999"/>
    <n v="108490.6"/>
    <d v="2011-12-31T00:00:00"/>
    <n v="90"/>
    <x v="8"/>
    <n v="91901.485121255828"/>
  </r>
  <r>
    <n v="2668"/>
    <x v="1"/>
    <n v="35546"/>
    <s v="Мачта"/>
    <n v="140337.57"/>
    <n v="119169.3"/>
    <d v="2011-12-31T00:00:00"/>
    <n v="87"/>
    <x v="1"/>
    <n v="168169.05725297827"/>
  </r>
  <r>
    <n v="2669"/>
    <x v="0"/>
    <n v="12246"/>
    <s v="Электрическая сеть"/>
    <n v="140394.06"/>
    <n v="0"/>
    <d v="2006-11-01T00:00:00"/>
    <n v="79"/>
    <x v="6"/>
    <n v="24739.669841185507"/>
  </r>
  <r>
    <n v="2670"/>
    <x v="5"/>
    <n v="38889"/>
    <s v="Шкаф"/>
    <n v="140444.92000000001"/>
    <n v="126321.94"/>
    <d v="2012-09-30T00:00:00"/>
    <n v="98"/>
    <x v="2"/>
    <n v="29061.413320923992"/>
  </r>
  <r>
    <n v="2671"/>
    <x v="4"/>
    <n v="41721"/>
    <s v="Кондиционер"/>
    <n v="140469.01"/>
    <n v="121422.37"/>
    <d v="2013-07-08T16:46:43"/>
    <n v="10"/>
    <x v="7"/>
    <n v="13159.482005502239"/>
  </r>
  <r>
    <n v="2672"/>
    <x v="1"/>
    <n v="124526577607659"/>
    <s v="Автомобиль"/>
    <n v="3131954.23"/>
    <n v="3131954.23"/>
    <d v="2014-02-28T23:59:59"/>
    <n v="71"/>
    <x v="0"/>
    <n v="558653.16785310698"/>
  </r>
  <r>
    <n v="2673"/>
    <x v="4"/>
    <n v="35622"/>
    <s v="Ограждение"/>
    <n v="140505.96"/>
    <n v="119312.31"/>
    <d v="2011-12-31T00:00:00"/>
    <n v="40"/>
    <x v="9"/>
    <n v="168370.84204625085"/>
  </r>
  <r>
    <n v="2674"/>
    <x v="1"/>
    <n v="10805"/>
    <s v="Стул"/>
    <n v="140515.6"/>
    <n v="33676.92"/>
    <d v="2006-07-31T00:00:00"/>
    <n v="98"/>
    <x v="2"/>
    <n v="131439.56304644916"/>
  </r>
  <r>
    <n v="2675"/>
    <x v="3"/>
    <n v="36974"/>
    <s v="Кабельная линия"/>
    <n v="140525.46"/>
    <n v="112184.1"/>
    <d v="2012-03-31T00:00:00"/>
    <n v="27"/>
    <x v="3"/>
    <n v="96728.693637773089"/>
  </r>
  <r>
    <n v="2676"/>
    <x v="1"/>
    <n v="35984"/>
    <s v="Принтер"/>
    <n v="140594.76999999999"/>
    <n v="108695.08"/>
    <d v="2011-12-31T00:00:00"/>
    <n v="99"/>
    <x v="8"/>
    <n v="92074.829311587266"/>
  </r>
  <r>
    <n v="2677"/>
    <x v="0"/>
    <n v="35712"/>
    <s v="Принтер"/>
    <n v="140629.69"/>
    <n v="109105.93"/>
    <d v="2011-12-31T00:00:00"/>
    <n v="23"/>
    <x v="8"/>
    <n v="92097.698249312059"/>
  </r>
  <r>
    <n v="2678"/>
    <x v="4"/>
    <n v="3476"/>
    <s v="Шкаф"/>
    <n v="140681.38"/>
    <n v="0"/>
    <d v="2004-05-24T00:00:00"/>
    <n v="61"/>
    <x v="2"/>
    <n v="18185.591264584651"/>
  </r>
  <r>
    <n v="2679"/>
    <x v="1"/>
    <n v="2832"/>
    <s v="Транспорт"/>
    <n v="140801.65"/>
    <n v="0"/>
    <d v="2003-12-15T00:00:00"/>
    <n v="81"/>
    <x v="0"/>
    <n v="19172.43217931117"/>
  </r>
  <r>
    <n v="2680"/>
    <x v="1"/>
    <n v="35992"/>
    <s v="Сканер"/>
    <n v="140856.98000000001"/>
    <n v="108897.89"/>
    <d v="2011-12-31T00:00:00"/>
    <n v="72"/>
    <x v="8"/>
    <n v="92246.549362011574"/>
  </r>
  <r>
    <n v="2681"/>
    <x v="2"/>
    <n v="35974"/>
    <s v="Кондиционер"/>
    <n v="140861.64000000001"/>
    <n v="108901.47"/>
    <d v="2011-12-31T00:00:00"/>
    <n v="51"/>
    <x v="7"/>
    <n v="92249.601173288698"/>
  </r>
  <r>
    <n v="2682"/>
    <x v="2"/>
    <n v="8684"/>
    <s v="Грузовик"/>
    <n v="140923.72"/>
    <n v="0"/>
    <d v="2006-03-06T00:00:00"/>
    <n v="16"/>
    <x v="0"/>
    <n v="17401.532562622113"/>
  </r>
  <r>
    <n v="2683"/>
    <x v="5"/>
    <n v="35972"/>
    <s v="Кондиционер"/>
    <n v="140994.67000000001"/>
    <n v="109004.26"/>
    <d v="2011-12-31T00:00:00"/>
    <n v="77"/>
    <x v="7"/>
    <n v="92336.721871614252"/>
  </r>
  <r>
    <n v="2684"/>
    <x v="3"/>
    <n v="34480"/>
    <s v="Ограждение"/>
    <n v="141025.66"/>
    <n v="107097.31"/>
    <d v="2011-09-30T00:00:00"/>
    <n v="45"/>
    <x v="9"/>
    <n v="87777.547994238193"/>
  </r>
  <r>
    <n v="2685"/>
    <x v="1"/>
    <n v="22078"/>
    <s v="Ограждение"/>
    <n v="141043.72"/>
    <n v="78357.64"/>
    <d v="2008-11-30T00:00:00"/>
    <n v="64"/>
    <x v="9"/>
    <n v="166002.31344208133"/>
  </r>
  <r>
    <n v="2686"/>
    <x v="2"/>
    <n v="18570"/>
    <s v="Передатчик"/>
    <n v="141056.78"/>
    <n v="68569.34"/>
    <d v="2008-01-09T00:00:00"/>
    <n v="99"/>
    <x v="5"/>
    <n v="166017.68449308281"/>
  </r>
  <r>
    <n v="2687"/>
    <x v="3"/>
    <n v="42548"/>
    <s v="АМС"/>
    <n v="141071.20000000001"/>
    <n v="137130.65"/>
    <d v="2013-10-31T23:59:59"/>
    <n v="38"/>
    <x v="1"/>
    <n v="132805.22891847699"/>
  </r>
  <r>
    <n v="2688"/>
    <x v="0"/>
    <n v="36117"/>
    <s v="Мачта"/>
    <n v="141084.76999999999"/>
    <n v="109073.84"/>
    <d v="2011-12-31T00:00:00"/>
    <n v="65"/>
    <x v="1"/>
    <n v="92395.727922272985"/>
  </r>
  <r>
    <n v="2689"/>
    <x v="4"/>
    <n v="20042"/>
    <s v="Металлоконструкция"/>
    <n v="141105.93"/>
    <n v="0"/>
    <d v="2008-05-06T00:00:00"/>
    <n v="33"/>
    <x v="1"/>
    <n v="9553.7027797723695"/>
  </r>
  <r>
    <n v="2690"/>
    <x v="4"/>
    <n v="20041"/>
    <s v="Стол"/>
    <n v="141105.93"/>
    <n v="0"/>
    <d v="2008-05-06T00:00:00"/>
    <n v="10"/>
    <x v="2"/>
    <n v="9553.7027797723695"/>
  </r>
  <r>
    <n v="2691"/>
    <x v="2"/>
    <n v="29067"/>
    <s v="Передатчик"/>
    <n v="141109"/>
    <n v="107999.56"/>
    <d v="2010-09-21T00:00:00"/>
    <n v="12"/>
    <x v="5"/>
    <n v="158963.06178109805"/>
  </r>
  <r>
    <n v="2692"/>
    <x v="4"/>
    <n v="32981"/>
    <s v="Грузовик"/>
    <n v="141202.51999999999"/>
    <n v="110580.44"/>
    <d v="2011-06-30T00:00:00"/>
    <n v="63"/>
    <x v="0"/>
    <n v="83457.514957925872"/>
  </r>
  <r>
    <n v="2693"/>
    <x v="4"/>
    <n v="22075"/>
    <s v="Автомобиль"/>
    <n v="141275.21"/>
    <n v="34903.370000000003"/>
    <d v="2008-11-30T00:00:00"/>
    <n v="73"/>
    <x v="0"/>
    <n v="134024.54111969596"/>
  </r>
  <r>
    <n v="2694"/>
    <x v="3"/>
    <n v="22097"/>
    <s v="Сплит-система"/>
    <n v="141275.21"/>
    <n v="34903.370000000003"/>
    <d v="2008-11-30T00:00:00"/>
    <n v="81"/>
    <x v="7"/>
    <n v="134024.54111969596"/>
  </r>
  <r>
    <n v="2695"/>
    <x v="2"/>
    <n v="35981"/>
    <s v="Компьютер"/>
    <n v="141278.5"/>
    <n v="109223.83"/>
    <d v="2011-12-31T00:00:00"/>
    <n v="84"/>
    <x v="8"/>
    <n v="92522.600754616127"/>
  </r>
  <r>
    <n v="2696"/>
    <x v="1"/>
    <n v="33061"/>
    <s v="Базовая станция"/>
    <n v="3121803.76"/>
    <n v="2846358.66"/>
    <d v="2011-07-31T00:00:00"/>
    <n v="71"/>
    <x v="4"/>
    <n v="4065271.2354865288"/>
  </r>
  <r>
    <n v="2697"/>
    <x v="2"/>
    <n v="35824"/>
    <s v="Сплит-система"/>
    <n v="141439.9"/>
    <n v="110767.41"/>
    <d v="2011-12-31T00:00:00"/>
    <n v="55"/>
    <x v="7"/>
    <n v="92628.300827605257"/>
  </r>
  <r>
    <n v="2698"/>
    <x v="4"/>
    <n v="36003"/>
    <s v="Автомобиль"/>
    <n v="141619.65"/>
    <n v="109487.49"/>
    <d v="2011-12-31T00:00:00"/>
    <n v="28"/>
    <x v="0"/>
    <n v="92746.018226117012"/>
  </r>
  <r>
    <n v="2699"/>
    <x v="4"/>
    <n v="40951"/>
    <s v="Опора"/>
    <n v="141634.51999999999"/>
    <n v="127352"/>
    <d v="2013-03-31T23:59:59"/>
    <n v="58"/>
    <x v="1"/>
    <n v="159111.30882963486"/>
  </r>
  <r>
    <n v="2700"/>
    <x v="2"/>
    <n v="38884"/>
    <s v="Контейнер"/>
    <n v="141696.59"/>
    <n v="120263.45"/>
    <d v="2012-09-30T00:00:00"/>
    <n v="8"/>
    <x v="10"/>
    <n v="107530.63753509396"/>
  </r>
  <r>
    <n v="2701"/>
    <x v="5"/>
    <n v="35879"/>
    <s v="Ограждение"/>
    <n v="141771.6"/>
    <n v="112825.08"/>
    <d v="2011-12-31T00:00:00"/>
    <n v="45"/>
    <x v="9"/>
    <n v="92845.529540185773"/>
  </r>
  <r>
    <n v="2702"/>
    <x v="1"/>
    <n v="36015"/>
    <s v="Башня"/>
    <n v="141771.6"/>
    <n v="112825.08"/>
    <d v="2011-12-31T00:00:00"/>
    <n v="4"/>
    <x v="1"/>
    <n v="92845.529540185773"/>
  </r>
  <r>
    <n v="2703"/>
    <x v="3"/>
    <n v="36021"/>
    <s v="Блок базовой станции"/>
    <n v="141848.64000000001"/>
    <n v="109664.37"/>
    <d v="2011-12-31T00:00:00"/>
    <n v="52"/>
    <x v="4"/>
    <n v="92895.982660527065"/>
  </r>
  <r>
    <n v="2704"/>
    <x v="4"/>
    <n v="10795"/>
    <s v="Стол"/>
    <n v="141884.41"/>
    <n v="34005.21"/>
    <d v="2006-07-04T00:00:00"/>
    <n v="11"/>
    <x v="2"/>
    <n v="227363.17186122292"/>
  </r>
  <r>
    <n v="2705"/>
    <x v="3"/>
    <n v="42257"/>
    <s v="Компьютер"/>
    <n v="141920.93"/>
    <n v="135385.78"/>
    <d v="2013-09-30T23:59:59"/>
    <n v="37"/>
    <x v="8"/>
    <n v="129857.72825695312"/>
  </r>
  <r>
    <n v="2706"/>
    <x v="1"/>
    <n v="16652"/>
    <s v="Базовая станция"/>
    <n v="141942.51"/>
    <n v="50442.27"/>
    <d v="2007-09-27T00:00:00"/>
    <n v="83"/>
    <x v="4"/>
    <n v="124451.35961114625"/>
  </r>
  <r>
    <n v="2707"/>
    <x v="2"/>
    <n v="14660"/>
    <s v="Транспорт"/>
    <n v="142017.73000000001"/>
    <n v="93531.44"/>
    <d v="2007-04-06T00:00:00"/>
    <n v="17"/>
    <x v="0"/>
    <n v="187706.55041329074"/>
  </r>
  <r>
    <n v="2708"/>
    <x v="1"/>
    <n v="12796"/>
    <s v="Кондиционер"/>
    <n v="142066"/>
    <n v="0"/>
    <d v="2006-12-27T00:00:00"/>
    <n v="82"/>
    <x v="7"/>
    <n v="24676.240059824122"/>
  </r>
  <r>
    <n v="2709"/>
    <x v="3"/>
    <n v="36133"/>
    <s v="Сеть связи"/>
    <n v="142089.93"/>
    <n v="111822.07"/>
    <d v="2011-12-31T00:00:00"/>
    <n v="46"/>
    <x v="3"/>
    <n v="93054.002304960435"/>
  </r>
  <r>
    <n v="2710"/>
    <x v="4"/>
    <n v="33324"/>
    <s v="Ограждение"/>
    <n v="142116.69"/>
    <n v="107415.05"/>
    <d v="2011-07-31T00:00:00"/>
    <n v="48"/>
    <x v="9"/>
    <n v="85473.812639177835"/>
  </r>
  <r>
    <n v="2711"/>
    <x v="5"/>
    <n v="11700"/>
    <s v="Электрическая сеть"/>
    <n v="142117.79"/>
    <n v="0"/>
    <d v="2006-10-23T00:00:00"/>
    <n v="16"/>
    <x v="6"/>
    <n v="8149.591962372353"/>
  </r>
  <r>
    <n v="2712"/>
    <x v="1"/>
    <n v="14252"/>
    <s v="Сплит-система"/>
    <n v="142149.85"/>
    <n v="92604.13"/>
    <d v="2007-03-14T00:00:00"/>
    <n v="25"/>
    <x v="7"/>
    <n v="187881.1750143219"/>
  </r>
  <r>
    <n v="2713"/>
    <x v="5"/>
    <n v="22382"/>
    <s v="Передатчик"/>
    <n v="142240.60999999999"/>
    <n v="80010.47"/>
    <d v="2008-12-10T00:00:00"/>
    <n v="100"/>
    <x v="5"/>
    <n v="167411.00082593432"/>
  </r>
  <r>
    <n v="2714"/>
    <x v="2"/>
    <n v="35854"/>
    <s v="Стул"/>
    <n v="142254.07"/>
    <n v="113198.19"/>
    <d v="2011-12-31T00:00:00"/>
    <n v="14"/>
    <x v="2"/>
    <n v="93161.496790588921"/>
  </r>
  <r>
    <n v="2715"/>
    <x v="0"/>
    <n v="36253"/>
    <s v="Передатчик"/>
    <n v="3106522.12"/>
    <n v="2874178.48"/>
    <d v="2011-12-31T00:00:00"/>
    <n v="34"/>
    <x v="5"/>
    <n v="3860471.0189944552"/>
  </r>
  <r>
    <n v="2716"/>
    <x v="2"/>
    <n v="36187"/>
    <s v="Грузовик"/>
    <n v="142370.26999999999"/>
    <n v="120895.55"/>
    <d v="2011-12-29T00:00:00"/>
    <n v="24"/>
    <x v="0"/>
    <n v="157955.79099509458"/>
  </r>
  <r>
    <n v="2717"/>
    <x v="2"/>
    <n v="43673"/>
    <s v="Башня"/>
    <n v="142475.39000000001"/>
    <n v="138058.67000000001"/>
    <d v="2013-11-30T23:59:59"/>
    <n v="69"/>
    <x v="1"/>
    <n v="134368.59352088557"/>
  </r>
  <r>
    <n v="2718"/>
    <x v="5"/>
    <n v="20704"/>
    <s v="Ограждение"/>
    <n v="142479.71"/>
    <n v="28496.07"/>
    <d v="2008-07-31T00:00:00"/>
    <n v="67"/>
    <x v="9"/>
    <n v="42274.859207346424"/>
  </r>
  <r>
    <n v="2719"/>
    <x v="4"/>
    <n v="35848"/>
    <s v="Опора"/>
    <n v="142487.48000000001"/>
    <n v="112129.44"/>
    <d v="2011-12-31T00:00:00"/>
    <n v="55"/>
    <x v="1"/>
    <n v="93314.355861446369"/>
  </r>
  <r>
    <n v="2720"/>
    <x v="0"/>
    <n v="39813"/>
    <s v="Принтер"/>
    <n v="142500.32"/>
    <n v="124538.12"/>
    <d v="2012-12-31T00:00:00"/>
    <n v="24"/>
    <x v="8"/>
    <n v="113440.20359637165"/>
  </r>
  <r>
    <n v="2721"/>
    <x v="3"/>
    <n v="45070"/>
    <s v="Передатчик"/>
    <n v="142508.82999999999"/>
    <n v="139068.13"/>
    <d v="2013-12-25T23:59:59"/>
    <n v="96"/>
    <x v="5"/>
    <n v="136046.18872211585"/>
  </r>
  <r>
    <n v="2722"/>
    <x v="3"/>
    <n v="35155"/>
    <s v="Мачта"/>
    <n v="142576.03"/>
    <n v="120273.75"/>
    <d v="2011-11-30T00:00:00"/>
    <n v="82"/>
    <x v="1"/>
    <n v="170851.44449894884"/>
  </r>
  <r>
    <n v="2723"/>
    <x v="5"/>
    <n v="36134"/>
    <s v="Приемник"/>
    <n v="142616.49"/>
    <n v="112229.03"/>
    <d v="2011-12-31T00:00:00"/>
    <n v="42"/>
    <x v="5"/>
    <n v="93398.84388137405"/>
  </r>
  <r>
    <n v="2724"/>
    <x v="4"/>
    <n v="45511"/>
    <s v="Контейнер"/>
    <n v="142627.91"/>
    <n v="141429.35999999999"/>
    <d v="2014-02-28T23:59:59"/>
    <n v="89"/>
    <x v="10"/>
    <n v="140641.86701626552"/>
  </r>
  <r>
    <n v="2725"/>
    <x v="2"/>
    <n v="34380"/>
    <s v="Грузовик"/>
    <n v="142684.73000000001"/>
    <n v="118771.13"/>
    <d v="2011-09-30T00:00:00"/>
    <n v="71"/>
    <x v="0"/>
    <n v="170981.70168185004"/>
  </r>
  <r>
    <n v="2726"/>
    <x v="0"/>
    <n v="31383"/>
    <s v="Мачта"/>
    <n v="142685.46"/>
    <n v="7712.86"/>
    <d v="2011-04-01T00:00:00"/>
    <n v="33"/>
    <x v="1"/>
    <n v="12633.958900405039"/>
  </r>
  <r>
    <n v="2727"/>
    <x v="5"/>
    <n v="31382"/>
    <s v="Принтер"/>
    <n v="142685.46"/>
    <n v="7712.86"/>
    <d v="2011-04-01T00:00:00"/>
    <n v="35"/>
    <x v="8"/>
    <n v="12633.958900405039"/>
  </r>
  <r>
    <n v="2728"/>
    <x v="4"/>
    <n v="45073"/>
    <s v="ВОЛС"/>
    <n v="142772.64000000001"/>
    <n v="139325.28"/>
    <d v="2013-12-25T23:59:59"/>
    <n v="87"/>
    <x v="3"/>
    <n v="136298.0351869755"/>
  </r>
  <r>
    <n v="2729"/>
    <x v="2"/>
    <n v="1069"/>
    <s v="Стул"/>
    <n v="142809.16"/>
    <n v="0"/>
    <d v="2002-08-30T00:00:00"/>
    <n v="18"/>
    <x v="2"/>
    <n v="21492.787888125767"/>
  </r>
  <r>
    <n v="2730"/>
    <x v="3"/>
    <n v="34659"/>
    <s v="Металлоконструкция"/>
    <n v="3074822.35"/>
    <n v="2827555.23"/>
    <d v="2011-09-30T00:00:00"/>
    <n v="1"/>
    <x v="1"/>
    <n v="3901052.2773983534"/>
  </r>
  <r>
    <n v="2731"/>
    <x v="4"/>
    <n v="35888"/>
    <s v="Мачта"/>
    <n v="142945.15"/>
    <n v="113732.41"/>
    <d v="2011-12-31T00:00:00"/>
    <n v="2"/>
    <x v="1"/>
    <n v="93614.081712778061"/>
  </r>
  <r>
    <n v="2732"/>
    <x v="2"/>
    <n v="38997"/>
    <s v="Ограждение"/>
    <n v="3071783.1"/>
    <n v="2918619.48"/>
    <d v="2012-09-30T00:00:00"/>
    <n v="75"/>
    <x v="9"/>
    <n v="1427591.0206629005"/>
  </r>
  <r>
    <n v="2733"/>
    <x v="0"/>
    <n v="37561"/>
    <s v="Передатчик"/>
    <n v="143013.84"/>
    <n v="116574.24"/>
    <d v="2012-05-31T00:00:00"/>
    <n v="89"/>
    <x v="5"/>
    <n v="155482.1710362047"/>
  </r>
  <r>
    <n v="2734"/>
    <x v="5"/>
    <n v="24937"/>
    <s v="Оргтехника"/>
    <n v="143080.66"/>
    <n v="53865.760000000002"/>
    <d v="2009-10-31T00:00:00"/>
    <n v="78"/>
    <x v="8"/>
    <n v="58416.311483796737"/>
  </r>
  <r>
    <n v="2735"/>
    <x v="5"/>
    <n v="35254"/>
    <s v="Передатчик"/>
    <n v="143150.29"/>
    <n v="110880.19"/>
    <d v="2011-11-30T00:00:00"/>
    <n v="84"/>
    <x v="5"/>
    <n v="92173.874533887152"/>
  </r>
  <r>
    <n v="2736"/>
    <x v="5"/>
    <n v="35578"/>
    <s v="Опора"/>
    <n v="143155.57999999999"/>
    <n v="121562.33"/>
    <d v="2011-12-31T00:00:00"/>
    <n v="78"/>
    <x v="1"/>
    <n v="171545.929782761"/>
  </r>
  <r>
    <n v="2737"/>
    <x v="5"/>
    <n v="37928"/>
    <s v="Принтер"/>
    <n v="143180.19"/>
    <n v="117913.2"/>
    <d v="2012-06-30T00:00:00"/>
    <n v="12"/>
    <x v="8"/>
    <n v="103508.62946405506"/>
  </r>
  <r>
    <n v="2738"/>
    <x v="5"/>
    <n v="39406"/>
    <s v="Сеть связи"/>
    <n v="143187.96"/>
    <n v="130389.08"/>
    <d v="2012-11-30T00:00:00"/>
    <n v="27"/>
    <x v="3"/>
    <n v="158501.86167290882"/>
  </r>
  <r>
    <n v="2739"/>
    <x v="5"/>
    <n v="43482"/>
    <s v="Базовая станция"/>
    <n v="143236.13"/>
    <n v="140835.53"/>
    <d v="2013-12-31T23:59:59"/>
    <n v="56"/>
    <x v="4"/>
    <n v="135536.84978533402"/>
  </r>
  <r>
    <n v="2740"/>
    <x v="4"/>
    <n v="31219"/>
    <s v="Опора"/>
    <n v="143277.74"/>
    <n v="115262.69"/>
    <d v="2011-04-25T00:00:00"/>
    <n v="94"/>
    <x v="1"/>
    <n v="157955.79099509458"/>
  </r>
  <r>
    <n v="2741"/>
    <x v="1"/>
    <n v="35804"/>
    <s v="Кабельная линия"/>
    <n v="143288.84"/>
    <n v="113998.07"/>
    <d v="2011-12-31T00:00:00"/>
    <n v="66"/>
    <x v="3"/>
    <n v="93839.162617893526"/>
  </r>
  <r>
    <n v="2742"/>
    <x v="2"/>
    <n v="45676"/>
    <s v="Сеть связи"/>
    <n v="143299.20000000001"/>
    <n v="143299.20000000001"/>
    <d v="2014-03-31T23:59:59"/>
    <n v="58"/>
    <x v="3"/>
    <n v="138579.36930623685"/>
  </r>
  <r>
    <n v="2743"/>
    <x v="4"/>
    <n v="35937"/>
    <s v="Кондиционер"/>
    <n v="143472.79"/>
    <n v="110920.24"/>
    <d v="2011-12-31T00:00:00"/>
    <n v="14"/>
    <x v="7"/>
    <n v="93959.630575925446"/>
  </r>
  <r>
    <n v="2744"/>
    <x v="1"/>
    <n v="36126"/>
    <s v="Транспорт"/>
    <n v="143493.79"/>
    <n v="114989.41"/>
    <d v="2011-12-31T00:00:00"/>
    <n v="13"/>
    <x v="0"/>
    <n v="93973.38337352626"/>
  </r>
  <r>
    <n v="2745"/>
    <x v="2"/>
    <n v="33062"/>
    <s v="ВОЛС"/>
    <n v="3067235.6"/>
    <n v="2796627.62"/>
    <d v="2011-07-31T00:00:00"/>
    <n v="38"/>
    <x v="3"/>
    <n v="3994211.5570839937"/>
  </r>
  <r>
    <n v="2746"/>
    <x v="0"/>
    <n v="124526577607625"/>
    <s v="Кондиционер"/>
    <n v="3061417.99"/>
    <n v="3002055.33"/>
    <d v="2013-07-31T09:52:14"/>
    <n v="36"/>
    <x v="7"/>
    <n v="1185281.0959246706"/>
  </r>
  <r>
    <n v="2747"/>
    <x v="0"/>
    <n v="42606"/>
    <s v="Приемник"/>
    <n v="3061385.5"/>
    <n v="3018984.05"/>
    <d v="2013-10-31T23:59:59"/>
    <n v="33"/>
    <x v="5"/>
    <n v="598690.45925800351"/>
  </r>
  <r>
    <n v="2748"/>
    <x v="1"/>
    <n v="33295"/>
    <s v="Контейнер"/>
    <n v="143527.88"/>
    <n v="106766.87"/>
    <d v="2011-07-31T00:00:00"/>
    <n v="93"/>
    <x v="10"/>
    <n v="86322.550318462949"/>
  </r>
  <r>
    <n v="2749"/>
    <x v="3"/>
    <n v="31218"/>
    <s v="Металлоконструкция"/>
    <n v="143560.54999999999"/>
    <n v="115490.2"/>
    <d v="2011-04-25T00:00:00"/>
    <n v="40"/>
    <x v="1"/>
    <n v="157955.79099509458"/>
  </r>
  <r>
    <n v="2750"/>
    <x v="1"/>
    <n v="7525"/>
    <s v="Сканер"/>
    <n v="143579.66"/>
    <n v="0"/>
    <d v="2005-11-10T00:00:00"/>
    <n v="69"/>
    <x v="8"/>
    <n v="7995.2463671973965"/>
  </r>
  <r>
    <n v="2751"/>
    <x v="1"/>
    <n v="36014"/>
    <s v="Забор"/>
    <n v="143581.04999999999"/>
    <n v="111003.93"/>
    <d v="2011-12-31T00:00:00"/>
    <n v="49"/>
    <x v="9"/>
    <n v="94030.529522033263"/>
  </r>
  <r>
    <n v="2752"/>
    <x v="4"/>
    <n v="43672"/>
    <s v="Ограждение"/>
    <n v="143620.35999999999"/>
    <n v="139270.71"/>
    <d v="2013-11-30T23:59:59"/>
    <n v="27"/>
    <x v="9"/>
    <n v="135448.41515551036"/>
  </r>
  <r>
    <n v="2753"/>
    <x v="3"/>
    <n v="35253"/>
    <s v="Принтер"/>
    <n v="143646.17000000001"/>
    <n v="111218.97"/>
    <d v="2011-11-30T00:00:00"/>
    <n v="60"/>
    <x v="8"/>
    <n v="92493.169597165499"/>
  </r>
  <r>
    <n v="2754"/>
    <x v="2"/>
    <n v="21304"/>
    <s v="Контейнер"/>
    <n v="143777.84"/>
    <n v="32561.47"/>
    <d v="2008-09-11T00:00:00"/>
    <n v="88"/>
    <x v="10"/>
    <n v="43985.717478727274"/>
  </r>
  <r>
    <n v="2755"/>
    <x v="5"/>
    <n v="35948"/>
    <s v="Сканер"/>
    <n v="143826.07999999999"/>
    <n v="114413.53"/>
    <d v="2011-12-31T00:00:00"/>
    <n v="15"/>
    <x v="8"/>
    <n v="94190.998474229826"/>
  </r>
  <r>
    <n v="2756"/>
    <x v="3"/>
    <n v="43669"/>
    <s v="Кондиционер"/>
    <n v="143851.75"/>
    <n v="139554.47"/>
    <d v="2013-11-30T23:59:59"/>
    <n v="72"/>
    <x v="7"/>
    <n v="135666.63915093022"/>
  </r>
  <r>
    <n v="2757"/>
    <x v="2"/>
    <n v="10098"/>
    <s v="Электрическая сеть"/>
    <n v="143911.07999999999"/>
    <n v="32337.08"/>
    <d v="2006-05-31T00:00:00"/>
    <n v="75"/>
    <x v="6"/>
    <n v="131439.56304644916"/>
  </r>
  <r>
    <n v="2758"/>
    <x v="4"/>
    <n v="41003"/>
    <s v="АМС"/>
    <n v="143915.5"/>
    <n v="129403.06"/>
    <d v="2013-03-31T23:59:59"/>
    <n v="5"/>
    <x v="1"/>
    <n v="145318.80747724016"/>
  </r>
  <r>
    <n v="2759"/>
    <x v="1"/>
    <n v="33271"/>
    <s v="Опора"/>
    <n v="143947.69"/>
    <n v="107073.89"/>
    <d v="2011-07-31T00:00:00"/>
    <n v="73"/>
    <x v="1"/>
    <n v="86575.038335767982"/>
  </r>
  <r>
    <n v="2760"/>
    <x v="5"/>
    <n v="18190"/>
    <s v="Сплит-система"/>
    <n v="3054783.27"/>
    <n v="2724765.27"/>
    <d v="2010-12-31T00:00:00"/>
    <n v="49"/>
    <x v="7"/>
    <n v="707436.99602071557"/>
  </r>
  <r>
    <n v="2761"/>
    <x v="5"/>
    <n v="33270"/>
    <s v="ВОЛС"/>
    <n v="143982.76"/>
    <n v="107099.51"/>
    <d v="2011-07-31T00:00:00"/>
    <n v="50"/>
    <x v="3"/>
    <n v="86596.130626963728"/>
  </r>
  <r>
    <n v="2762"/>
    <x v="3"/>
    <n v="36100"/>
    <s v="Кабельная линия"/>
    <n v="143995.35"/>
    <n v="113295.22"/>
    <d v="2011-12-31T00:00:00"/>
    <n v="25"/>
    <x v="3"/>
    <n v="94301.852571843658"/>
  </r>
  <r>
    <n v="2763"/>
    <x v="3"/>
    <n v="37607"/>
    <s v="Забор"/>
    <n v="144000"/>
    <n v="127106.13"/>
    <d v="2012-06-30T00:00:00"/>
    <n v="63"/>
    <x v="9"/>
    <n v="159400.74906367037"/>
  </r>
  <r>
    <n v="2764"/>
    <x v="1"/>
    <n v="18040"/>
    <s v="Сканер"/>
    <n v="144000"/>
    <n v="54744"/>
    <d v="2007-12-31T00:00:00"/>
    <n v="71"/>
    <x v="8"/>
    <n v="206000.49103854649"/>
  </r>
  <r>
    <n v="2765"/>
    <x v="3"/>
    <n v="37440"/>
    <s v="Компьютер"/>
    <n v="144005.24"/>
    <n v="126306.24000000001"/>
    <d v="2012-05-31T00:00:00"/>
    <n v="84"/>
    <x v="8"/>
    <n v="159406.54947981684"/>
  </r>
  <r>
    <n v="2766"/>
    <x v="5"/>
    <n v="45681"/>
    <s v="Шкаф"/>
    <n v="144101.9"/>
    <n v="144101.9"/>
    <d v="2014-03-31T23:59:59"/>
    <n v="81"/>
    <x v="2"/>
    <n v="138579.36930623685"/>
  </r>
  <r>
    <n v="2767"/>
    <x v="0"/>
    <n v="33063"/>
    <s v="Контейнер"/>
    <n v="3033287.79"/>
    <n v="2770899.47"/>
    <d v="2011-07-31T00:00:00"/>
    <n v="76"/>
    <x v="10"/>
    <n v="3950004.0840618066"/>
  </r>
  <r>
    <n v="2768"/>
    <x v="5"/>
    <n v="30599"/>
    <s v="Контейнер"/>
    <n v="144296"/>
    <n v="0"/>
    <d v="2003-07-31T00:00:00"/>
    <n v="48"/>
    <x v="10"/>
    <n v="280197.42138364783"/>
  </r>
  <r>
    <n v="2769"/>
    <x v="3"/>
    <n v="30598"/>
    <s v="АМС"/>
    <n v="144296"/>
    <n v="0"/>
    <d v="2003-07-31T00:00:00"/>
    <n v="19"/>
    <x v="1"/>
    <n v="280197.42138364783"/>
  </r>
  <r>
    <n v="2770"/>
    <x v="1"/>
    <n v="40221"/>
    <s v="Металлоконструкция"/>
    <n v="3032733.51"/>
    <n v="2915120.63"/>
    <d v="2013-01-31T13:57:00"/>
    <n v="88"/>
    <x v="1"/>
    <n v="1243940.1595913372"/>
  </r>
  <r>
    <n v="2771"/>
    <x v="2"/>
    <n v="18243"/>
    <s v="Сплит-система"/>
    <n v="144452.16"/>
    <n v="99497.91"/>
    <d v="2007-12-19T00:00:00"/>
    <n v="70"/>
    <x v="7"/>
    <n v="190924.16597102868"/>
  </r>
  <r>
    <n v="2772"/>
    <x v="3"/>
    <n v="35970"/>
    <s v="Передатчик"/>
    <n v="144471.35"/>
    <n v="113663.22"/>
    <d v="2011-12-31T00:00:00"/>
    <n v="51"/>
    <x v="5"/>
    <n v="94613.582650795506"/>
  </r>
  <r>
    <n v="2773"/>
    <x v="2"/>
    <n v="38109"/>
    <s v="Забор"/>
    <n v="3031005.26"/>
    <n v="2854686.32"/>
    <d v="2012-06-30T00:00:00"/>
    <n v="82"/>
    <x v="9"/>
    <n v="1427591.0206629005"/>
  </r>
  <r>
    <n v="2774"/>
    <x v="0"/>
    <n v="44134"/>
    <s v="Контейнер"/>
    <n v="144526.45000000001"/>
    <n v="142104.22"/>
    <d v="2013-12-31T23:59:59"/>
    <n v="73"/>
    <x v="10"/>
    <n v="136757.81203846814"/>
  </r>
  <r>
    <n v="2775"/>
    <x v="0"/>
    <n v="30241"/>
    <s v="Стол"/>
    <n v="144583.35999999999"/>
    <n v="97198.75"/>
    <d v="2010-12-31T00:00:00"/>
    <n v="11"/>
    <x v="2"/>
    <n v="194667.15821422121"/>
  </r>
  <r>
    <n v="2776"/>
    <x v="1"/>
    <n v="34476"/>
    <s v="АМС"/>
    <n v="144594.32999999999"/>
    <n v="110615.49"/>
    <d v="2011-09-30T00:00:00"/>
    <n v="81"/>
    <x v="1"/>
    <n v="89998.768601896372"/>
  </r>
  <r>
    <n v="2777"/>
    <x v="1"/>
    <n v="40080"/>
    <s v="Автомобиль"/>
    <n v="144671.91"/>
    <n v="127178.44"/>
    <d v="2012-12-31T00:00:00"/>
    <n v="80"/>
    <x v="0"/>
    <n v="115168.94084922725"/>
  </r>
  <r>
    <n v="2778"/>
    <x v="2"/>
    <n v="38047"/>
    <s v="Сеть связи"/>
    <n v="144734"/>
    <n v="122841.5"/>
    <d v="2012-09-30T00:00:00"/>
    <n v="30"/>
    <x v="3"/>
    <n v="157352.29920932165"/>
  </r>
  <r>
    <n v="2779"/>
    <x v="1"/>
    <n v="38048"/>
    <s v="Принтер"/>
    <n v="144734"/>
    <n v="122841.5"/>
    <d v="2012-09-30T00:00:00"/>
    <n v="19"/>
    <x v="8"/>
    <n v="157352.29920932165"/>
  </r>
  <r>
    <n v="2780"/>
    <x v="2"/>
    <n v="38049"/>
    <s v="Кондиционер"/>
    <n v="144734"/>
    <n v="122841.5"/>
    <d v="2012-09-30T00:00:00"/>
    <n v="66"/>
    <x v="7"/>
    <n v="157352.29920932165"/>
  </r>
  <r>
    <n v="2781"/>
    <x v="5"/>
    <n v="35759"/>
    <s v="Шкаф"/>
    <n v="144795.45000000001"/>
    <n v="115133.02"/>
    <d v="2011-12-31T00:00:00"/>
    <n v="40"/>
    <x v="2"/>
    <n v="94825.834160434766"/>
  </r>
  <r>
    <n v="2782"/>
    <x v="3"/>
    <n v="13161"/>
    <s v="Блок базовой станции"/>
    <n v="144820.16"/>
    <n v="0"/>
    <d v="2006-12-29T00:00:00"/>
    <n v="17"/>
    <x v="4"/>
    <n v="50309.251103883245"/>
  </r>
  <r>
    <n v="2783"/>
    <x v="4"/>
    <n v="13160"/>
    <s v="Электрическая сеть"/>
    <n v="144820.16"/>
    <n v="0"/>
    <d v="2006-12-29T00:00:00"/>
    <n v="47"/>
    <x v="6"/>
    <n v="50309.251103883245"/>
  </r>
  <r>
    <n v="2784"/>
    <x v="0"/>
    <n v="13158"/>
    <s v="Опора"/>
    <n v="144820.16"/>
    <n v="0"/>
    <d v="2006-12-29T00:00:00"/>
    <n v="80"/>
    <x v="1"/>
    <n v="50309.251103883245"/>
  </r>
  <r>
    <n v="2785"/>
    <x v="0"/>
    <n v="13159"/>
    <s v="ВОЛС"/>
    <n v="144820.16"/>
    <n v="0"/>
    <d v="2006-12-29T00:00:00"/>
    <n v="77"/>
    <x v="3"/>
    <n v="50309.251103883245"/>
  </r>
  <r>
    <n v="2786"/>
    <x v="3"/>
    <n v="35802"/>
    <s v="Ограждение"/>
    <n v="144855.88"/>
    <n v="113249.12"/>
    <d v="2011-12-31T00:00:00"/>
    <n v="98"/>
    <x v="9"/>
    <n v="94865.409472768923"/>
  </r>
  <r>
    <n v="2787"/>
    <x v="3"/>
    <n v="34318"/>
    <s v="Оргтехника"/>
    <n v="144865.92000000001"/>
    <n v="120586.62"/>
    <d v="2011-09-30T00:00:00"/>
    <n v="27"/>
    <x v="8"/>
    <n v="173595.46124737212"/>
  </r>
  <r>
    <n v="2788"/>
    <x v="4"/>
    <n v="37983"/>
    <s v="Автомобиль"/>
    <n v="144886.28"/>
    <n v="119318.15"/>
    <d v="2012-06-30T00:00:00"/>
    <n v="40"/>
    <x v="0"/>
    <n v="104742.00565696505"/>
  </r>
  <r>
    <n v="2789"/>
    <x v="3"/>
    <n v="39580"/>
    <s v="Антенная опора"/>
    <n v="3021972.66"/>
    <n v="2888034.74"/>
    <d v="2012-11-30T00:00:00"/>
    <n v="81"/>
    <x v="1"/>
    <n v="1427591.0206629005"/>
  </r>
  <r>
    <n v="2790"/>
    <x v="0"/>
    <n v="34466"/>
    <s v="Стол"/>
    <n v="144930.43"/>
    <n v="110017.78"/>
    <d v="2011-09-30T00:00:00"/>
    <n v="65"/>
    <x v="2"/>
    <n v="90207.964813996106"/>
  </r>
  <r>
    <n v="2791"/>
    <x v="5"/>
    <n v="34474"/>
    <s v="Грузовик"/>
    <n v="144930.44"/>
    <n v="110668.54"/>
    <d v="2011-09-30T00:00:00"/>
    <n v="38"/>
    <x v="0"/>
    <n v="90207.971038221411"/>
  </r>
  <r>
    <n v="2792"/>
    <x v="1"/>
    <n v="34481"/>
    <s v="Транспорт"/>
    <n v="144977.17000000001"/>
    <n v="110052.67"/>
    <d v="2011-09-30T00:00:00"/>
    <n v="36"/>
    <x v="0"/>
    <n v="90237.056843015875"/>
  </r>
  <r>
    <n v="2793"/>
    <x v="5"/>
    <n v="35252"/>
    <s v="АМС"/>
    <n v="145015.39000000001"/>
    <n v="112813.22"/>
    <d v="2011-11-30T00:00:00"/>
    <n v="100"/>
    <x v="1"/>
    <n v="93374.804643027368"/>
  </r>
  <r>
    <n v="2794"/>
    <x v="1"/>
    <n v="45749"/>
    <s v="Шкаф"/>
    <n v="145017.79999999999"/>
    <n v="145017.79999999999"/>
    <d v="2014-03-31T23:59:59"/>
    <n v="100"/>
    <x v="2"/>
    <n v="145155.74809521553"/>
  </r>
  <r>
    <n v="2795"/>
    <x v="2"/>
    <n v="11484"/>
    <s v="Ограждение"/>
    <n v="145023.84"/>
    <n v="37155.24"/>
    <d v="2006-09-30T00:00:00"/>
    <n v="18"/>
    <x v="9"/>
    <n v="131439.56304644916"/>
  </r>
  <r>
    <n v="2796"/>
    <x v="3"/>
    <n v="12027"/>
    <s v="Контейнер"/>
    <n v="145024"/>
    <n v="39551.599999999999"/>
    <d v="2006-11-30T00:00:00"/>
    <n v="36"/>
    <x v="10"/>
    <n v="131439.56304644916"/>
  </r>
  <r>
    <n v="2797"/>
    <x v="2"/>
    <n v="12026"/>
    <s v="ВОЛС"/>
    <n v="145024"/>
    <n v="39551.599999999999"/>
    <d v="2006-11-30T00:00:00"/>
    <n v="89"/>
    <x v="3"/>
    <n v="131439.56304644916"/>
  </r>
  <r>
    <n v="2798"/>
    <x v="1"/>
    <n v="35753"/>
    <s v="Базовая станция"/>
    <n v="145064.15"/>
    <n v="113456.09"/>
    <d v="2011-12-31T00:00:00"/>
    <n v="65"/>
    <x v="4"/>
    <n v="95001.804480212813"/>
  </r>
  <r>
    <n v="2799"/>
    <x v="4"/>
    <n v="9669"/>
    <s v="Приемник"/>
    <n v="145138.14000000001"/>
    <n v="0"/>
    <d v="2006-05-02T00:00:00"/>
    <n v="19"/>
    <x v="5"/>
    <n v="27333.83178127947"/>
  </r>
  <r>
    <n v="2800"/>
    <x v="0"/>
    <n v="30048"/>
    <s v="Ограждение"/>
    <n v="145156.66"/>
    <n v="97584.46"/>
    <d v="2010-12-31T00:00:00"/>
    <n v="84"/>
    <x v="9"/>
    <n v="77200.9716856827"/>
  </r>
  <r>
    <n v="2801"/>
    <x v="0"/>
    <n v="2069377"/>
    <s v="Автомобиль"/>
    <n v="3019473.21"/>
    <n v="2868499.56"/>
    <d v="2012-12-31T00:00:00"/>
    <n v="13"/>
    <x v="0"/>
    <n v="3120881.9329018872"/>
  </r>
  <r>
    <n v="2802"/>
    <x v="0"/>
    <n v="32293"/>
    <s v="Оргтехника"/>
    <n v="145456"/>
    <n v="0"/>
    <d v="2011-04-15T00:00:00"/>
    <n v="19"/>
    <x v="8"/>
    <n v="12879.273934550272"/>
  </r>
  <r>
    <n v="2803"/>
    <x v="4"/>
    <n v="29672"/>
    <s v="Металлоконструкция"/>
    <n v="145541.07"/>
    <n v="113017.87"/>
    <d v="2010-11-30T00:00:00"/>
    <n v="90"/>
    <x v="1"/>
    <n v="170514.14343649946"/>
  </r>
  <r>
    <n v="2804"/>
    <x v="4"/>
    <n v="36069"/>
    <s v="Мачта"/>
    <n v="145550.72"/>
    <n v="112676.81"/>
    <d v="2011-12-31T00:00:00"/>
    <n v="11"/>
    <x v="1"/>
    <n v="95320.456800623753"/>
  </r>
  <r>
    <n v="2805"/>
    <x v="0"/>
    <n v="35836"/>
    <s v="Антенная опора"/>
    <n v="145603.89000000001"/>
    <n v="114995.83"/>
    <d v="2011-12-31T00:00:00"/>
    <n v="46"/>
    <x v="1"/>
    <n v="95355.27757435877"/>
  </r>
  <r>
    <n v="2806"/>
    <x v="5"/>
    <n v="35765"/>
    <s v="Кабельная линия"/>
    <n v="145629.99"/>
    <n v="113893.56"/>
    <d v="2011-12-31T00:00:00"/>
    <n v="67"/>
    <x v="3"/>
    <n v="95372.370337091197"/>
  </r>
  <r>
    <n v="2807"/>
    <x v="2"/>
    <n v="34385"/>
    <s v="Сплит-система"/>
    <n v="145649.66"/>
    <n v="121238.96"/>
    <d v="2011-09-30T00:00:00"/>
    <n v="90"/>
    <x v="7"/>
    <n v="174534.63111422566"/>
  </r>
  <r>
    <n v="2808"/>
    <x v="1"/>
    <n v="28653"/>
    <s v="Башня"/>
    <n v="145750.87"/>
    <n v="109109.62"/>
    <d v="2010-06-30T00:00:00"/>
    <n v="49"/>
    <x v="1"/>
    <n v="170759.9425589944"/>
  </r>
  <r>
    <n v="2809"/>
    <x v="2"/>
    <n v="34465"/>
    <s v="Сеть связи"/>
    <n v="145775.67999999999"/>
    <n v="109557.07"/>
    <d v="2011-09-30T00:00:00"/>
    <n v="33"/>
    <x v="3"/>
    <n v="90734.067456891949"/>
  </r>
  <r>
    <n v="2810"/>
    <x v="2"/>
    <n v="36032"/>
    <s v="Стол"/>
    <n v="145931.76"/>
    <n v="112971.45"/>
    <d v="2011-12-31T00:00:00"/>
    <n v="52"/>
    <x v="2"/>
    <n v="95569.998038614955"/>
  </r>
  <r>
    <n v="2811"/>
    <x v="2"/>
    <n v="44210"/>
    <s v="АМС"/>
    <n v="145938.57999999999"/>
    <n v="142259.47"/>
    <d v="2013-12-31T23:59:59"/>
    <n v="78"/>
    <x v="1"/>
    <n v="138774.30290719066"/>
  </r>
  <r>
    <n v="2812"/>
    <x v="3"/>
    <n v="17363"/>
    <s v="Сканер"/>
    <n v="145938.69"/>
    <n v="0"/>
    <d v="2007-10-15T00:00:00"/>
    <n v="25"/>
    <x v="8"/>
    <n v="22338.306744102705"/>
  </r>
  <r>
    <n v="2813"/>
    <x v="1"/>
    <n v="24721"/>
    <s v="Принтер"/>
    <n v="145945.32"/>
    <n v="83091.149999999994"/>
    <d v="2009-09-30T00:00:00"/>
    <n v="54"/>
    <x v="8"/>
    <n v="58399.710645015963"/>
  </r>
  <r>
    <n v="2814"/>
    <x v="3"/>
    <n v="35243"/>
    <s v="Мачта"/>
    <n v="145965"/>
    <n v="111620.2"/>
    <d v="2011-11-30T00:00:00"/>
    <n v="34"/>
    <x v="1"/>
    <n v="30977.305136744719"/>
  </r>
  <r>
    <n v="2815"/>
    <x v="0"/>
    <n v="36035"/>
    <s v="Базовая станция"/>
    <n v="145971.93"/>
    <n v="113002.44"/>
    <d v="2011-12-31T00:00:00"/>
    <n v="79"/>
    <x v="4"/>
    <n v="95596.305175739923"/>
  </r>
  <r>
    <n v="2816"/>
    <x v="4"/>
    <n v="31976"/>
    <s v="Передатчик"/>
    <n v="146009.67000000001"/>
    <n v="103065.72"/>
    <d v="2011-04-01T00:00:00"/>
    <n v="45"/>
    <x v="5"/>
    <n v="81912.427663725626"/>
  </r>
  <r>
    <n v="2817"/>
    <x v="4"/>
    <n v="37444"/>
    <s v="Автомобиль"/>
    <n v="146069.63"/>
    <n v="128116.97"/>
    <d v="2012-05-31T00:00:00"/>
    <n v="5"/>
    <x v="0"/>
    <n v="161691.72526009154"/>
  </r>
  <r>
    <n v="2818"/>
    <x v="4"/>
    <n v="32572"/>
    <s v="ВОЛС"/>
    <n v="3008702.6"/>
    <n v="2727871.64"/>
    <d v="2011-05-31T00:00:00"/>
    <n v="85"/>
    <x v="3"/>
    <n v="830469.51706779655"/>
  </r>
  <r>
    <n v="2819"/>
    <x v="0"/>
    <n v="20299"/>
    <s v="Транспорт"/>
    <n v="146112.46"/>
    <n v="76100.23"/>
    <d v="2008-06-17T00:00:00"/>
    <n v="33"/>
    <x v="0"/>
    <n v="171967.99958703283"/>
  </r>
  <r>
    <n v="2820"/>
    <x v="1"/>
    <n v="36065"/>
    <s v="Сплит-система"/>
    <n v="146156.92000000001"/>
    <n v="113145.55"/>
    <d v="2011-12-31T00:00:00"/>
    <n v="49"/>
    <x v="7"/>
    <n v="95717.454224700647"/>
  </r>
  <r>
    <n v="2821"/>
    <x v="4"/>
    <n v="20458"/>
    <s v="Кондиционер"/>
    <n v="146180.06"/>
    <n v="76135.399999999994"/>
    <d v="2008-06-23T00:00:00"/>
    <n v="50"/>
    <x v="7"/>
    <n v="172047.56184183355"/>
  </r>
  <r>
    <n v="2822"/>
    <x v="0"/>
    <n v="36037"/>
    <s v="Опора"/>
    <n v="146200.18"/>
    <n v="113178.85"/>
    <d v="2011-12-31T00:00:00"/>
    <n v="86"/>
    <x v="1"/>
    <n v="95745.784987758321"/>
  </r>
  <r>
    <n v="2823"/>
    <x v="2"/>
    <n v="34462"/>
    <s v="Грузовик"/>
    <n v="146224.59"/>
    <n v="110956.63"/>
    <d v="2011-09-30T00:00:00"/>
    <n v="23"/>
    <x v="0"/>
    <n v="91013.479154522676"/>
  </r>
  <r>
    <n v="2824"/>
    <x v="1"/>
    <n v="28261"/>
    <s v="Контейнер"/>
    <n v="146257.87"/>
    <n v="93384.47"/>
    <d v="2010-07-01T00:00:00"/>
    <n v="6"/>
    <x v="10"/>
    <n v="69670.660729457115"/>
  </r>
  <r>
    <n v="2825"/>
    <x v="1"/>
    <n v="33269"/>
    <s v="Сеть связи"/>
    <n v="146375.21"/>
    <n v="111571.7"/>
    <d v="2011-07-31T00:00:00"/>
    <n v="45"/>
    <x v="3"/>
    <n v="88035.031455913515"/>
  </r>
  <r>
    <n v="2826"/>
    <x v="5"/>
    <n v="9139"/>
    <s v="Антенная опора"/>
    <n v="146405.94"/>
    <n v="0"/>
    <d v="2006-04-06T00:00:00"/>
    <n v="67"/>
    <x v="1"/>
    <n v="27808.066229230411"/>
  </r>
  <r>
    <n v="2827"/>
    <x v="3"/>
    <n v="31857"/>
    <s v="Кондиционер"/>
    <n v="146418.1"/>
    <n v="103354.1"/>
    <d v="2011-04-01T00:00:00"/>
    <n v="21"/>
    <x v="7"/>
    <n v="82141.559698820944"/>
  </r>
  <r>
    <n v="2828"/>
    <x v="1"/>
    <n v="23142"/>
    <s v="Оргтехника"/>
    <n v="146418.34"/>
    <n v="121677.35"/>
    <d v="2009-02-28T00:00:00"/>
    <n v="62"/>
    <x v="8"/>
    <n v="143597.72262824568"/>
  </r>
  <r>
    <n v="2829"/>
    <x v="3"/>
    <n v="36108"/>
    <s v="ВОЛС"/>
    <n v="146446.75"/>
    <n v="115357.17"/>
    <d v="2011-12-31T00:00:00"/>
    <n v="37"/>
    <x v="3"/>
    <n v="95907.262478445627"/>
  </r>
  <r>
    <n v="2830"/>
    <x v="1"/>
    <n v="124526577607220"/>
    <s v="Принтер"/>
    <n v="3005697.71"/>
    <n v="2764242.85"/>
    <d v="2011-09-20T00:00:00"/>
    <n v="75"/>
    <x v="8"/>
    <n v="3813353.2809680915"/>
  </r>
  <r>
    <n v="2831"/>
    <x v="0"/>
    <n v="14354"/>
    <s v="ВОЛС"/>
    <n v="3003860.92"/>
    <n v="2683532.11"/>
    <d v="2010-12-31T00:00:00"/>
    <n v="21"/>
    <x v="3"/>
    <n v="1172664.0526873823"/>
  </r>
  <r>
    <n v="2832"/>
    <x v="4"/>
    <n v="23071"/>
    <s v="ВОЛС"/>
    <n v="146466.98000000001"/>
    <n v="71417.84"/>
    <d v="2009-01-30T00:00:00"/>
    <n v="92"/>
    <x v="3"/>
    <n v="171338.05073266843"/>
  </r>
  <r>
    <n v="2833"/>
    <x v="0"/>
    <n v="39500"/>
    <s v="Автомобиль"/>
    <n v="146517.10999999999"/>
    <n v="135057.69"/>
    <d v="2013-01-31T23:59:59"/>
    <n v="39"/>
    <x v="0"/>
    <n v="144698.53046556434"/>
  </r>
  <r>
    <n v="2834"/>
    <x v="1"/>
    <n v="43490"/>
    <s v="Контейнер"/>
    <n v="146517.19"/>
    <n v="144061.6"/>
    <d v="2013-12-31T23:59:59"/>
    <n v="17"/>
    <x v="10"/>
    <n v="138641.54506268245"/>
  </r>
  <r>
    <n v="2835"/>
    <x v="1"/>
    <n v="35882"/>
    <s v="Компьютер"/>
    <n v="146619.04999999999"/>
    <n v="113352.62"/>
    <d v="2011-12-31T00:00:00"/>
    <n v="40"/>
    <x v="8"/>
    <n v="96020.100908284701"/>
  </r>
  <r>
    <n v="2836"/>
    <x v="3"/>
    <n v="24776"/>
    <s v="Приемник"/>
    <n v="146620.22"/>
    <n v="81186.259999999995"/>
    <d v="2009-09-30T00:00:00"/>
    <n v="27"/>
    <x v="5"/>
    <n v="171517.31190740058"/>
  </r>
  <r>
    <n v="2837"/>
    <x v="3"/>
    <n v="43360"/>
    <s v="Электрическая сеть"/>
    <n v="146663.92000000001"/>
    <n v="141734.04"/>
    <d v="2013-11-30T23:59:59"/>
    <n v="85"/>
    <x v="6"/>
    <n v="143273.26617051411"/>
  </r>
  <r>
    <n v="2838"/>
    <x v="3"/>
    <n v="35247"/>
    <s v="Приемник"/>
    <n v="146671.51999999999"/>
    <n v="115003.29"/>
    <d v="2011-11-30T00:00:00"/>
    <n v="7"/>
    <x v="5"/>
    <n v="94441.179840952609"/>
  </r>
  <r>
    <n v="2839"/>
    <x v="2"/>
    <n v="35852"/>
    <s v="Сплит-система"/>
    <n v="146678.46"/>
    <n v="115788.5"/>
    <d v="2011-12-31T00:00:00"/>
    <n v="64"/>
    <x v="7"/>
    <n v="96059.008227592538"/>
  </r>
  <r>
    <n v="2840"/>
    <x v="5"/>
    <n v="36244"/>
    <s v="Опора"/>
    <n v="2993580.71"/>
    <n v="2798856.8"/>
    <d v="2011-12-31T00:00:00"/>
    <n v="62"/>
    <x v="1"/>
    <n v="3720118.8749223663"/>
  </r>
  <r>
    <n v="2841"/>
    <x v="5"/>
    <n v="19963"/>
    <s v="Сеть связи"/>
    <n v="146707.25"/>
    <n v="75391.25"/>
    <d v="2008-05-30T00:00:00"/>
    <n v="10"/>
    <x v="3"/>
    <n v="172668.04150320048"/>
  </r>
  <r>
    <n v="2842"/>
    <x v="0"/>
    <n v="4127"/>
    <s v="Опора"/>
    <n v="146779.66"/>
    <n v="0"/>
    <d v="2004-09-27T00:00:00"/>
    <n v="42"/>
    <x v="1"/>
    <n v="55804.40507485054"/>
  </r>
  <r>
    <n v="2843"/>
    <x v="3"/>
    <n v="35956"/>
    <s v="АМС"/>
    <n v="146806.51"/>
    <n v="113497.42"/>
    <d v="2011-12-31T00:00:00"/>
    <n v="76"/>
    <x v="1"/>
    <n v="96142.867548201335"/>
  </r>
  <r>
    <n v="2844"/>
    <x v="2"/>
    <n v="36062"/>
    <s v="Базовая станция"/>
    <n v="146840.81"/>
    <n v="113674.22"/>
    <d v="2011-12-31T00:00:00"/>
    <n v="48"/>
    <x v="4"/>
    <n v="96165.330450949332"/>
  </r>
  <r>
    <n v="2845"/>
    <x v="2"/>
    <n v="35967"/>
    <s v="Принтер"/>
    <n v="146871.10999999999"/>
    <n v="116587.16"/>
    <d v="2011-12-31T00:00:00"/>
    <n v="77"/>
    <x v="8"/>
    <n v="96185.173773201925"/>
  </r>
  <r>
    <n v="2846"/>
    <x v="3"/>
    <n v="40136"/>
    <s v="Компьютер"/>
    <n v="146981.53"/>
    <n v="130190.54"/>
    <d v="2012-12-31T00:00:00"/>
    <n v="20"/>
    <x v="8"/>
    <n v="117007.55961885705"/>
  </r>
  <r>
    <n v="2847"/>
    <x v="4"/>
    <n v="43691"/>
    <s v="Базовая станция"/>
    <n v="146997.19"/>
    <n v="142239.51"/>
    <d v="2013-11-30T23:59:59"/>
    <n v="67"/>
    <x v="4"/>
    <n v="138633.10478969302"/>
  </r>
  <r>
    <n v="2848"/>
    <x v="4"/>
    <n v="35999"/>
    <s v="Оргтехника"/>
    <n v="147057.84"/>
    <n v="113740.88"/>
    <d v="2011-12-31T00:00:00"/>
    <n v="44"/>
    <x v="8"/>
    <n v="96307.462339678139"/>
  </r>
  <r>
    <n v="2849"/>
    <x v="0"/>
    <n v="32880"/>
    <s v="Автомобиль"/>
    <n v="147065.99"/>
    <n v="119953.19"/>
    <d v="2011-06-30T00:00:00"/>
    <n v="29"/>
    <x v="0"/>
    <n v="176231.8450595655"/>
  </r>
  <r>
    <n v="2850"/>
    <x v="3"/>
    <n v="45665"/>
    <s v="Базовая станция"/>
    <n v="147084.93"/>
    <n v="147084.93"/>
    <d v="2014-03-31T23:59:59"/>
    <n v="11"/>
    <x v="4"/>
    <n v="219065.93841074861"/>
  </r>
  <r>
    <n v="2851"/>
    <x v="3"/>
    <n v="5558"/>
    <s v="Мачта"/>
    <n v="147261.01999999999"/>
    <n v="0"/>
    <d v="2005-03-24T00:00:00"/>
    <n v="70"/>
    <x v="1"/>
    <n v="12126.802367069362"/>
  </r>
  <r>
    <n v="2852"/>
    <x v="4"/>
    <n v="36045"/>
    <s v="Сеть связи"/>
    <n v="147266.93"/>
    <n v="114003.68"/>
    <d v="2011-12-31T00:00:00"/>
    <n v="61"/>
    <x v="3"/>
    <n v="96444.394361123603"/>
  </r>
  <r>
    <n v="2853"/>
    <x v="0"/>
    <n v="21276"/>
    <s v="Ограждение"/>
    <n v="147329.16"/>
    <n v="66967.56"/>
    <d v="2008-09-01T00:00:00"/>
    <n v="87"/>
    <x v="9"/>
    <n v="134024.54111969596"/>
  </r>
  <r>
    <n v="2854"/>
    <x v="0"/>
    <n v="4061"/>
    <s v="Ограждение"/>
    <n v="147352"/>
    <n v="0"/>
    <d v="2004-12-24T00:00:00"/>
    <n v="19"/>
    <x v="9"/>
    <n v="63044.843900784406"/>
  </r>
  <r>
    <n v="2855"/>
    <x v="5"/>
    <n v="32584"/>
    <s v="Кабельная линия"/>
    <n v="147352.78"/>
    <n v="106089.36"/>
    <d v="2011-05-31T00:00:00"/>
    <n v="3"/>
    <x v="3"/>
    <n v="179378.29660626687"/>
  </r>
  <r>
    <n v="2856"/>
    <x v="1"/>
    <n v="21158"/>
    <s v="Электрическая сеть"/>
    <n v="147389.93"/>
    <n v="31211.93"/>
    <d v="2008-08-01T00:00:00"/>
    <n v="56"/>
    <x v="6"/>
    <n v="18845.520582679332"/>
  </r>
  <r>
    <n v="2857"/>
    <x v="2"/>
    <n v="35884"/>
    <s v="Сканер"/>
    <n v="147409.35999999999"/>
    <n v="117183.59"/>
    <d v="2011-12-31T00:00:00"/>
    <n v="10"/>
    <x v="8"/>
    <n v="96537.671073613325"/>
  </r>
  <r>
    <n v="2858"/>
    <x v="5"/>
    <n v="35796"/>
    <s v="Приемник"/>
    <n v="147409.35999999999"/>
    <n v="117183.59"/>
    <d v="2011-12-31T00:00:00"/>
    <n v="1"/>
    <x v="5"/>
    <n v="96537.671073613325"/>
  </r>
  <r>
    <n v="2859"/>
    <x v="0"/>
    <n v="35825"/>
    <s v="Ограждение"/>
    <n v="147499.39000000001"/>
    <n v="114033.16"/>
    <d v="2011-12-31T00:00:00"/>
    <n v="40"/>
    <x v="9"/>
    <n v="96596.631281613416"/>
  </r>
  <r>
    <n v="2860"/>
    <x v="0"/>
    <n v="40952"/>
    <s v="Стул"/>
    <n v="147544.5"/>
    <n v="132666.06"/>
    <d v="2013-03-31T23:59:59"/>
    <n v="16"/>
    <x v="2"/>
    <n v="151018.98873066489"/>
  </r>
  <r>
    <n v="2861"/>
    <x v="1"/>
    <n v="92302"/>
    <s v="АМС"/>
    <n v="2990399.87"/>
    <n v="2745238.82"/>
    <d v="2010-12-31T00:00:00"/>
    <n v="40"/>
    <x v="1"/>
    <n v="3698477.5328617585"/>
  </r>
  <r>
    <n v="2862"/>
    <x v="5"/>
    <n v="35914"/>
    <s v="Ограждение"/>
    <n v="147613.39000000001"/>
    <n v="117341.44"/>
    <d v="2011-12-31T00:00:00"/>
    <n v="74"/>
    <x v="9"/>
    <n v="96671.289325732141"/>
  </r>
  <r>
    <n v="2863"/>
    <x v="4"/>
    <n v="44469"/>
    <s v="Автомобиль"/>
    <n v="147703.82"/>
    <n v="146476.37"/>
    <d v="2013-12-31T23:59:59"/>
    <n v="78"/>
    <x v="0"/>
    <n v="208112.64149021116"/>
  </r>
  <r>
    <n v="2864"/>
    <x v="4"/>
    <n v="36083"/>
    <s v="Кондиционер"/>
    <n v="147746.89000000001"/>
    <n v="117444.7"/>
    <d v="2011-12-31T00:00:00"/>
    <n v="55"/>
    <x v="7"/>
    <n v="96758.717824765889"/>
  </r>
  <r>
    <n v="2865"/>
    <x v="4"/>
    <n v="28932"/>
    <s v="Оргтехника"/>
    <n v="147800"/>
    <n v="112294.9"/>
    <d v="2010-08-26T00:00:00"/>
    <n v="96"/>
    <x v="8"/>
    <n v="173160.67828767936"/>
  </r>
  <r>
    <n v="2866"/>
    <x v="4"/>
    <n v="31964"/>
    <s v="Электрическая сеть"/>
    <n v="147822.5"/>
    <n v="104345.15"/>
    <d v="2011-04-01T00:00:00"/>
    <n v="49"/>
    <x v="6"/>
    <n v="82929.43774423351"/>
  </r>
  <r>
    <n v="2867"/>
    <x v="4"/>
    <n v="41221"/>
    <s v="Передатчик"/>
    <n v="147842.1"/>
    <n v="135416.54"/>
    <d v="2013-04-30T23:59:59"/>
    <n v="24"/>
    <x v="5"/>
    <n v="125267.91110772861"/>
  </r>
  <r>
    <n v="2868"/>
    <x v="5"/>
    <n v="5030"/>
    <s v="Антенная опора"/>
    <n v="147855.01"/>
    <n v="0"/>
    <d v="2004-12-31T00:00:00"/>
    <n v="11"/>
    <x v="1"/>
    <n v="10548.174866882804"/>
  </r>
  <r>
    <n v="2869"/>
    <x v="4"/>
    <n v="35249"/>
    <s v="Башня"/>
    <n v="147891.63"/>
    <n v="113805.03"/>
    <d v="2011-11-30T00:00:00"/>
    <n v="28"/>
    <x v="1"/>
    <n v="95226.803579874424"/>
  </r>
  <r>
    <n v="2870"/>
    <x v="3"/>
    <n v="41922"/>
    <s v="Антенная опора"/>
    <n v="2974932.19"/>
    <n v="2917246.52"/>
    <d v="2013-08-31T11:39:34"/>
    <n v="71"/>
    <x v="1"/>
    <n v="1097292.5004246705"/>
  </r>
  <r>
    <n v="2871"/>
    <x v="0"/>
    <n v="35908"/>
    <s v="Контейнер"/>
    <n v="147930.07999999999"/>
    <n v="117586.31"/>
    <d v="2011-12-31T00:00:00"/>
    <n v="49"/>
    <x v="10"/>
    <n v="96878.688062503672"/>
  </r>
  <r>
    <n v="2872"/>
    <x v="0"/>
    <n v="35996"/>
    <s v="Блок базовой станции"/>
    <n v="147930.07999999999"/>
    <n v="117586.31"/>
    <d v="2011-12-31T00:00:00"/>
    <n v="57"/>
    <x v="4"/>
    <n v="96878.688062503672"/>
  </r>
  <r>
    <n v="2873"/>
    <x v="3"/>
    <n v="33064"/>
    <s v="Автомобиль"/>
    <n v="2960930.51"/>
    <n v="2699745.84"/>
    <d v="2011-07-31T00:00:00"/>
    <n v="21"/>
    <x v="0"/>
    <n v="3855779.0809302693"/>
  </r>
  <r>
    <n v="2874"/>
    <x v="5"/>
    <n v="16663"/>
    <s v="Металлоконструкция"/>
    <n v="2959152.68"/>
    <n v="2639465.7799999998"/>
    <d v="2010-12-31T00:00:00"/>
    <n v="23"/>
    <x v="1"/>
    <n v="707436.99602071557"/>
  </r>
  <r>
    <n v="2875"/>
    <x v="5"/>
    <n v="36176"/>
    <s v="Автомобиль"/>
    <n v="148003.48000000001"/>
    <n v="117642.97"/>
    <d v="2011-12-31T00:00:00"/>
    <n v="63"/>
    <x v="0"/>
    <n v="96926.757364594159"/>
  </r>
  <r>
    <n v="2876"/>
    <x v="3"/>
    <n v="34467"/>
    <s v="Сеть связи"/>
    <n v="148030.24"/>
    <n v="112336.09"/>
    <d v="2011-09-30T00:00:00"/>
    <n v="73"/>
    <x v="3"/>
    <n v="92137.356394563933"/>
  </r>
  <r>
    <n v="2877"/>
    <x v="1"/>
    <n v="15833"/>
    <s v="АМС"/>
    <n v="148122.88"/>
    <n v="0"/>
    <d v="2007-07-16T00:00:00"/>
    <n v="31"/>
    <x v="1"/>
    <n v="8851.7206320402929"/>
  </r>
  <r>
    <n v="2878"/>
    <x v="3"/>
    <n v="34395"/>
    <s v="Оргтехника"/>
    <n v="148131.35"/>
    <n v="123304.85"/>
    <d v="2011-09-30T00:00:00"/>
    <n v="15"/>
    <x v="8"/>
    <n v="177508.48528381219"/>
  </r>
  <r>
    <n v="2879"/>
    <x v="2"/>
    <n v="2957"/>
    <s v="Стол"/>
    <n v="148152.54"/>
    <n v="0"/>
    <d v="2004-01-21T00:00:00"/>
    <n v="60"/>
    <x v="2"/>
    <n v="19910.555940516126"/>
  </r>
  <r>
    <n v="2880"/>
    <x v="1"/>
    <n v="45615"/>
    <s v="Стул"/>
    <n v="148166.32"/>
    <n v="148166.32"/>
    <d v="2014-03-31T23:59:59"/>
    <n v="48"/>
    <x v="2"/>
    <n v="148998.01915681359"/>
  </r>
  <r>
    <n v="2881"/>
    <x v="5"/>
    <n v="45074"/>
    <s v="Сканер"/>
    <n v="148184.93"/>
    <n v="144697.44"/>
    <d v="2013-12-25T23:59:59"/>
    <n v="75"/>
    <x v="8"/>
    <n v="141464.88293078772"/>
  </r>
  <r>
    <n v="2882"/>
    <x v="4"/>
    <n v="36020"/>
    <s v="Сеть связи"/>
    <n v="148376.1"/>
    <n v="117931.08"/>
    <d v="2011-12-31T00:00:00"/>
    <n v="70"/>
    <x v="3"/>
    <n v="97170.784385642546"/>
  </r>
  <r>
    <n v="2883"/>
    <x v="0"/>
    <n v="30844"/>
    <s v="Транспорт"/>
    <n v="148377.53"/>
    <n v="118536.41"/>
    <d v="2011-03-30T00:00:00"/>
    <n v="35"/>
    <x v="0"/>
    <n v="157955.79099509458"/>
  </r>
  <r>
    <n v="2884"/>
    <x v="5"/>
    <n v="36057"/>
    <s v="Сплит-система"/>
    <n v="148434.60999999999"/>
    <n v="114756.16"/>
    <d v="2011-12-31T00:00:00"/>
    <n v="76"/>
    <x v="7"/>
    <n v="97209.102299338891"/>
  </r>
  <r>
    <n v="2885"/>
    <x v="1"/>
    <n v="11502"/>
    <s v="Башня"/>
    <n v="148435.35"/>
    <n v="38028.75"/>
    <d v="2006-09-30T00:00:00"/>
    <n v="24"/>
    <x v="1"/>
    <n v="131439.56304644916"/>
  </r>
  <r>
    <n v="2886"/>
    <x v="2"/>
    <n v="35935"/>
    <s v="Кабельная линия"/>
    <n v="148438.60999999999"/>
    <n v="117979.54"/>
    <d v="2011-12-31T00:00:00"/>
    <n v="18"/>
    <x v="3"/>
    <n v="97211.721879834295"/>
  </r>
  <r>
    <n v="2887"/>
    <x v="3"/>
    <n v="38873"/>
    <s v="Мачта"/>
    <n v="148449.92000000001"/>
    <n v="125995.28"/>
    <d v="2012-09-30T00:00:00"/>
    <n v="31"/>
    <x v="1"/>
    <n v="112655.6012366543"/>
  </r>
  <r>
    <n v="2888"/>
    <x v="1"/>
    <n v="31631"/>
    <s v="Принтер"/>
    <n v="148530.12"/>
    <n v="104844.87"/>
    <d v="2011-04-01T00:00:00"/>
    <n v="91"/>
    <x v="8"/>
    <n v="83326.417424164349"/>
  </r>
  <r>
    <n v="2889"/>
    <x v="0"/>
    <n v="36131"/>
    <s v="Кабельная линия"/>
    <n v="148531.48000000001"/>
    <n v="118051.35"/>
    <d v="2011-12-31T00:00:00"/>
    <n v="63"/>
    <x v="3"/>
    <n v="97272.541989986101"/>
  </r>
  <r>
    <n v="2890"/>
    <x v="1"/>
    <n v="39572"/>
    <s v="Кондиционер"/>
    <n v="2953906.4"/>
    <n v="2822985.28"/>
    <d v="2012-11-30T00:00:00"/>
    <n v="80"/>
    <x v="7"/>
    <n v="861227.64732956688"/>
  </r>
  <r>
    <n v="2891"/>
    <x v="5"/>
    <n v="36102"/>
    <s v="Стол"/>
    <n v="148593.62"/>
    <n v="118099.19"/>
    <d v="2011-12-31T00:00:00"/>
    <n v="59"/>
    <x v="2"/>
    <n v="97313.23717298203"/>
  </r>
  <r>
    <n v="2892"/>
    <x v="3"/>
    <n v="36068"/>
    <s v="Базовая станция"/>
    <n v="148593.62"/>
    <n v="118099.19"/>
    <d v="2011-12-31T00:00:00"/>
    <n v="41"/>
    <x v="4"/>
    <n v="97313.23717298203"/>
  </r>
  <r>
    <n v="2893"/>
    <x v="4"/>
    <n v="36082"/>
    <s v="Сканер"/>
    <n v="148655.79"/>
    <n v="118147.32"/>
    <d v="2011-12-31T00:00:00"/>
    <n v="52"/>
    <x v="8"/>
    <n v="97353.952002831706"/>
  </r>
  <r>
    <n v="2894"/>
    <x v="4"/>
    <n v="36086"/>
    <s v="Сканер"/>
    <n v="148655.79"/>
    <n v="118147.32"/>
    <d v="2011-12-31T00:00:00"/>
    <n v="88"/>
    <x v="8"/>
    <n v="97353.952002831706"/>
  </r>
  <r>
    <n v="2895"/>
    <x v="3"/>
    <n v="36023"/>
    <s v="Сеть связи"/>
    <n v="148686.85999999999"/>
    <n v="118171.37"/>
    <d v="2011-12-31T00:00:00"/>
    <n v="73"/>
    <x v="3"/>
    <n v="97374.299594329656"/>
  </r>
  <r>
    <n v="2896"/>
    <x v="1"/>
    <n v="35767"/>
    <s v="Опора"/>
    <n v="148686.85999999999"/>
    <n v="118171.37"/>
    <d v="2011-12-31T00:00:00"/>
    <n v="95"/>
    <x v="1"/>
    <n v="97374.299594329656"/>
  </r>
  <r>
    <n v="2897"/>
    <x v="5"/>
    <n v="35822"/>
    <s v="Грузовик"/>
    <n v="148689.66"/>
    <n v="114953.43"/>
    <d v="2011-12-31T00:00:00"/>
    <n v="10"/>
    <x v="0"/>
    <n v="97376.133300676447"/>
  </r>
  <r>
    <n v="2898"/>
    <x v="2"/>
    <n v="15486"/>
    <s v="ВОЛС"/>
    <n v="148712.74"/>
    <n v="49161.31"/>
    <d v="2007-06-01T00:00:00"/>
    <n v="56"/>
    <x v="3"/>
    <n v="124451.35961114625"/>
  </r>
  <r>
    <n v="2899"/>
    <x v="3"/>
    <n v="39421"/>
    <s v="Принтер"/>
    <n v="148728.21"/>
    <n v="135434.13"/>
    <d v="2012-11-30T00:00:00"/>
    <n v="4"/>
    <x v="8"/>
    <n v="164634.63945068661"/>
  </r>
  <r>
    <n v="2900"/>
    <x v="1"/>
    <n v="35831"/>
    <s v="Автомобиль"/>
    <n v="148728.95999999999"/>
    <n v="118204.01"/>
    <d v="2011-12-31T00:00:00"/>
    <n v="64"/>
    <x v="0"/>
    <n v="97401.870679043685"/>
  </r>
  <r>
    <n v="2901"/>
    <x v="3"/>
    <n v="40953"/>
    <s v="Стол"/>
    <n v="148732.76999999999"/>
    <n v="133734.45000000001"/>
    <d v="2013-03-31T23:59:59"/>
    <n v="32"/>
    <x v="2"/>
    <n v="152235.24100532767"/>
  </r>
  <r>
    <n v="2902"/>
    <x v="5"/>
    <n v="36052"/>
    <s v="АМС"/>
    <n v="148749.01"/>
    <n v="118219.48"/>
    <d v="2011-12-31T00:00:00"/>
    <n v="90"/>
    <x v="1"/>
    <n v="97415.001326276848"/>
  </r>
  <r>
    <n v="2903"/>
    <x v="4"/>
    <n v="36059"/>
    <s v="Шкаф"/>
    <n v="148776.67000000001"/>
    <n v="115170.79"/>
    <d v="2011-12-31T00:00:00"/>
    <n v="17"/>
    <x v="2"/>
    <n v="97433.115725402487"/>
  </r>
  <r>
    <n v="2904"/>
    <x v="0"/>
    <n v="36058"/>
    <s v="Грузовик"/>
    <n v="148779.01"/>
    <n v="118242.72"/>
    <d v="2011-12-31T00:00:00"/>
    <n v="2"/>
    <x v="0"/>
    <n v="97434.648179992291"/>
  </r>
  <r>
    <n v="2905"/>
    <x v="0"/>
    <n v="35833"/>
    <s v="Забор"/>
    <n v="148788.01999999999"/>
    <n v="118295.54"/>
    <d v="2011-12-31T00:00:00"/>
    <n v="45"/>
    <x v="9"/>
    <n v="97440.54878505817"/>
  </r>
  <r>
    <n v="2906"/>
    <x v="5"/>
    <n v="35783"/>
    <s v="Электрическая сеть"/>
    <n v="148790.12"/>
    <n v="118251.14"/>
    <d v="2011-12-31T00:00:00"/>
    <n v="24"/>
    <x v="6"/>
    <n v="97441.924064818246"/>
  </r>
  <r>
    <n v="2907"/>
    <x v="1"/>
    <n v="36127"/>
    <s v="Оргтехника"/>
    <n v="148828.32"/>
    <n v="118280.7"/>
    <d v="2011-12-31T00:00:00"/>
    <n v="91"/>
    <x v="8"/>
    <n v="97466.941058549273"/>
  </r>
  <r>
    <n v="2908"/>
    <x v="3"/>
    <n v="36074"/>
    <s v="Компьютер"/>
    <n v="148842.23999999999"/>
    <n v="118291.38"/>
    <d v="2011-12-31T00:00:00"/>
    <n v="96"/>
    <x v="8"/>
    <n v="97476.057198673225"/>
  </r>
  <r>
    <n v="2909"/>
    <x v="5"/>
    <n v="14447"/>
    <s v="Грузовик"/>
    <n v="148869.69"/>
    <n v="45521.97"/>
    <d v="2007-03-30T00:00:00"/>
    <n v="67"/>
    <x v="0"/>
    <n v="142392.85996698661"/>
  </r>
  <r>
    <n v="2910"/>
    <x v="3"/>
    <n v="14448"/>
    <s v="Шкаф"/>
    <n v="148869.69"/>
    <n v="45521.97"/>
    <d v="2007-03-30T00:00:00"/>
    <n v="74"/>
    <x v="2"/>
    <n v="142392.85996698661"/>
  </r>
  <r>
    <n v="2911"/>
    <x v="5"/>
    <n v="35465"/>
    <s v="Компьютер"/>
    <n v="148900.82999999999"/>
    <n v="126440.88"/>
    <d v="2011-12-01T00:00:00"/>
    <n v="86"/>
    <x v="8"/>
    <n v="157955.79099509458"/>
  </r>
  <r>
    <n v="2912"/>
    <x v="1"/>
    <n v="33312"/>
    <s v="Базовая станция"/>
    <n v="148915.10999999999"/>
    <n v="113322.13"/>
    <d v="2011-07-31T00:00:00"/>
    <n v="52"/>
    <x v="4"/>
    <n v="89562.613731593083"/>
  </r>
  <r>
    <n v="2913"/>
    <x v="2"/>
    <n v="35462"/>
    <s v="Электрическая сеть"/>
    <n v="148940.42000000001"/>
    <n v="126474.53"/>
    <d v="2011-12-01T00:00:00"/>
    <n v="77"/>
    <x v="6"/>
    <n v="157955.79099509458"/>
  </r>
  <r>
    <n v="2914"/>
    <x v="4"/>
    <n v="35472"/>
    <s v="Компьютер"/>
    <n v="148940.42000000001"/>
    <n v="126474.53"/>
    <d v="2011-12-20T00:00:00"/>
    <n v="74"/>
    <x v="8"/>
    <n v="157955.79099509458"/>
  </r>
  <r>
    <n v="2915"/>
    <x v="3"/>
    <n v="45501"/>
    <s v="Ограждение"/>
    <n v="148947.57999999999"/>
    <n v="147695.92000000001"/>
    <d v="2014-02-28T23:59:59"/>
    <n v="79"/>
    <x v="9"/>
    <n v="146873.5378563324"/>
  </r>
  <r>
    <n v="2916"/>
    <x v="1"/>
    <n v="36002"/>
    <s v="Базовая станция"/>
    <n v="148966.56"/>
    <n v="118387.62"/>
    <d v="2011-12-31T00:00:00"/>
    <n v="54"/>
    <x v="4"/>
    <n v="97557.473760470049"/>
  </r>
  <r>
    <n v="2917"/>
    <x v="3"/>
    <n v="36075"/>
    <s v="Передатчик"/>
    <n v="149059.79"/>
    <n v="118459.78"/>
    <d v="2011-12-31T00:00:00"/>
    <n v="29"/>
    <x v="5"/>
    <n v="97618.529632866455"/>
  </r>
  <r>
    <n v="2918"/>
    <x v="2"/>
    <n v="34288"/>
    <s v="Контейнер"/>
    <n v="149072.29999999999"/>
    <n v="124088"/>
    <d v="2011-09-30T00:00:00"/>
    <n v="45"/>
    <x v="10"/>
    <n v="178636.04274702168"/>
  </r>
  <r>
    <n v="2919"/>
    <x v="4"/>
    <n v="35889"/>
    <s v="Блок базовой станции"/>
    <n v="149093.98000000001"/>
    <n v="118093.12"/>
    <d v="2011-12-31T00:00:00"/>
    <n v="87"/>
    <x v="4"/>
    <n v="97640.920497150844"/>
  </r>
  <r>
    <n v="2920"/>
    <x v="1"/>
    <n v="20870"/>
    <s v="Блок базовой станции"/>
    <n v="149117.07999999999"/>
    <n v="78700.36"/>
    <d v="2008-07-28T00:00:00"/>
    <n v="42"/>
    <x v="4"/>
    <n v="175504.30642163946"/>
  </r>
  <r>
    <n v="2921"/>
    <x v="3"/>
    <n v="36130"/>
    <s v="Антенная опора"/>
    <n v="149152.99"/>
    <n v="118531.66"/>
    <d v="2011-12-31T00:00:00"/>
    <n v="3"/>
    <x v="1"/>
    <n v="97679.565858409114"/>
  </r>
  <r>
    <n v="2922"/>
    <x v="1"/>
    <n v="35769"/>
    <s v="Грузовик"/>
    <n v="149206.68"/>
    <n v="116658.63"/>
    <d v="2011-12-31T00:00:00"/>
    <n v="60"/>
    <x v="0"/>
    <n v="97714.72717760854"/>
  </r>
  <r>
    <n v="2923"/>
    <x v="1"/>
    <n v="35964"/>
    <s v="Стул"/>
    <n v="149207.69"/>
    <n v="118573.94"/>
    <d v="2011-12-31T00:00:00"/>
    <n v="98"/>
    <x v="2"/>
    <n v="97715.388621683625"/>
  </r>
  <r>
    <n v="2924"/>
    <x v="0"/>
    <n v="35942"/>
    <s v="Сеть связи"/>
    <n v="149240.29999999999"/>
    <n v="118599.26"/>
    <d v="2011-12-31T00:00:00"/>
    <n v="67"/>
    <x v="3"/>
    <n v="97736.744751672319"/>
  </r>
  <r>
    <n v="2925"/>
    <x v="1"/>
    <n v="37425"/>
    <s v="Оргтехника"/>
    <n v="149256.71"/>
    <n v="130912.23"/>
    <d v="2012-05-31T00:00:00"/>
    <n v="58"/>
    <x v="8"/>
    <n v="165477.49532819432"/>
  </r>
  <r>
    <n v="2926"/>
    <x v="5"/>
    <n v="36096"/>
    <s v="Контейнер"/>
    <n v="149277.32"/>
    <n v="118627.91"/>
    <d v="2011-12-31T00:00:00"/>
    <n v="26"/>
    <x v="10"/>
    <n v="97760.988969157188"/>
  </r>
  <r>
    <n v="2927"/>
    <x v="1"/>
    <n v="35841"/>
    <s v="Забор"/>
    <n v="149328.66"/>
    <n v="115594.54"/>
    <d v="2011-12-31T00:00:00"/>
    <n v="33"/>
    <x v="9"/>
    <n v="97794.611284815575"/>
  </r>
  <r>
    <n v="2928"/>
    <x v="1"/>
    <n v="36061"/>
    <s v="Приемник"/>
    <n v="149375.67000000001"/>
    <n v="118703.85"/>
    <d v="2011-12-31T00:00:00"/>
    <n v="28"/>
    <x v="5"/>
    <n v="97825.397904587691"/>
  </r>
  <r>
    <n v="2929"/>
    <x v="1"/>
    <n v="43503"/>
    <s v="Транспорт"/>
    <n v="149415.47"/>
    <n v="146911.31"/>
    <d v="2013-12-31T23:59:59"/>
    <n v="26"/>
    <x v="0"/>
    <n v="141384.03566889916"/>
  </r>
  <r>
    <n v="2930"/>
    <x v="0"/>
    <n v="35916"/>
    <s v="Блок базовой станции"/>
    <n v="149425.64000000001"/>
    <n v="118834.56"/>
    <d v="2011-12-31T00:00:00"/>
    <n v="100"/>
    <x v="4"/>
    <n v="97858.123013926393"/>
  </r>
  <r>
    <n v="2931"/>
    <x v="5"/>
    <n v="11176"/>
    <s v="Сканер"/>
    <n v="149430.60999999999"/>
    <n v="38284.21"/>
    <d v="2006-09-30T00:00:00"/>
    <n v="71"/>
    <x v="8"/>
    <n v="131439.56304644916"/>
  </r>
  <r>
    <n v="2932"/>
    <x v="5"/>
    <n v="10097"/>
    <s v="Стул"/>
    <n v="149430.60999999999"/>
    <n v="33344.370000000003"/>
    <d v="2006-05-31T00:00:00"/>
    <n v="20"/>
    <x v="2"/>
    <n v="131439.56304644916"/>
  </r>
  <r>
    <n v="2933"/>
    <x v="4"/>
    <n v="10391"/>
    <s v="Стул"/>
    <n v="149430.60999999999"/>
    <n v="34579.33"/>
    <d v="2006-06-30T00:00:00"/>
    <n v="2"/>
    <x v="2"/>
    <n v="131439.56304644916"/>
  </r>
  <r>
    <n v="2934"/>
    <x v="5"/>
    <n v="11501"/>
    <s v="Стол"/>
    <n v="149430.60999999999"/>
    <n v="38284.21"/>
    <d v="2006-09-30T00:00:00"/>
    <n v="81"/>
    <x v="2"/>
    <n v="131439.56304644916"/>
  </r>
  <r>
    <n v="2935"/>
    <x v="1"/>
    <n v="10803"/>
    <s v="Опора"/>
    <n v="149430.78"/>
    <n v="35813.54"/>
    <d v="2006-07-31T00:00:00"/>
    <n v="30"/>
    <x v="1"/>
    <n v="131439.56304644916"/>
  </r>
  <r>
    <n v="2936"/>
    <x v="1"/>
    <n v="36070"/>
    <s v="Шкаф"/>
    <n v="149433.32"/>
    <n v="118748.54"/>
    <d v="2011-12-31T00:00:00"/>
    <n v="56"/>
    <x v="2"/>
    <n v="97863.15260847754"/>
  </r>
  <r>
    <n v="2937"/>
    <x v="2"/>
    <n v="30488"/>
    <s v="Забор"/>
    <n v="149455.63"/>
    <n v="118562.48"/>
    <d v="2011-02-11T00:00:00"/>
    <n v="46"/>
    <x v="9"/>
    <n v="174120.52198668534"/>
  </r>
  <r>
    <n v="2938"/>
    <x v="2"/>
    <n v="35989"/>
    <s v="Шкаф"/>
    <n v="149471.32"/>
    <n v="118322.11"/>
    <d v="2011-12-31T00:00:00"/>
    <n v="44"/>
    <x v="2"/>
    <n v="97888.038623183777"/>
  </r>
  <r>
    <n v="2939"/>
    <x v="2"/>
    <n v="44118"/>
    <s v="Забор"/>
    <n v="149487.12"/>
    <n v="146981.76000000001"/>
    <d v="2013-12-31T23:59:59"/>
    <n v="31"/>
    <x v="9"/>
    <n v="132805.22891847699"/>
  </r>
  <r>
    <n v="2940"/>
    <x v="3"/>
    <n v="2537"/>
    <s v="Транспорт"/>
    <n v="149530"/>
    <n v="0"/>
    <d v="2003-11-12T00:00:00"/>
    <n v="62"/>
    <x v="0"/>
    <n v="20442.382592160597"/>
  </r>
  <r>
    <n v="2941"/>
    <x v="1"/>
    <n v="43687"/>
    <s v="Транспорт"/>
    <n v="149534.85"/>
    <n v="144880.82"/>
    <d v="2013-11-30T23:59:59"/>
    <n v="5"/>
    <x v="0"/>
    <n v="141026.37288346144"/>
  </r>
  <r>
    <n v="2942"/>
    <x v="2"/>
    <n v="35906"/>
    <s v="Сплит-система"/>
    <n v="149549.48000000001"/>
    <n v="118838.24"/>
    <d v="2011-12-31T00:00:00"/>
    <n v="53"/>
    <x v="7"/>
    <n v="97939.225226063776"/>
  </r>
  <r>
    <n v="2943"/>
    <x v="0"/>
    <n v="35326"/>
    <s v="Принтер"/>
    <n v="149573.16"/>
    <n v="127011.96"/>
    <d v="2011-12-12T00:00:00"/>
    <n v="3"/>
    <x v="8"/>
    <n v="157955.79099509458"/>
  </r>
  <r>
    <n v="2944"/>
    <x v="4"/>
    <n v="35325"/>
    <s v="Сканер"/>
    <n v="149573.16"/>
    <n v="127011.96"/>
    <d v="2011-12-12T00:00:00"/>
    <n v="92"/>
    <x v="8"/>
    <n v="157955.79099509458"/>
  </r>
  <r>
    <n v="2945"/>
    <x v="3"/>
    <n v="35397"/>
    <s v="Ограждение"/>
    <n v="149573.16"/>
    <n v="127011.96"/>
    <d v="2011-12-13T00:00:00"/>
    <n v="2"/>
    <x v="9"/>
    <n v="157955.79099509458"/>
  </r>
  <r>
    <n v="2946"/>
    <x v="3"/>
    <n v="35324"/>
    <s v="Антенная опора"/>
    <n v="149573.16"/>
    <n v="127011.96"/>
    <d v="2011-12-12T00:00:00"/>
    <n v="85"/>
    <x v="1"/>
    <n v="157955.79099509458"/>
  </r>
  <r>
    <n v="2947"/>
    <x v="0"/>
    <n v="36242"/>
    <s v="Сплит-система"/>
    <n v="149577.75"/>
    <n v="127015.74"/>
    <d v="2011-12-12T00:00:00"/>
    <n v="59"/>
    <x v="7"/>
    <n v="157955.79099509458"/>
  </r>
  <r>
    <n v="2948"/>
    <x v="5"/>
    <n v="36013"/>
    <s v="Сеть связи"/>
    <n v="149588.07999999999"/>
    <n v="118868.19"/>
    <d v="2011-12-31T00:00:00"/>
    <n v="97"/>
    <x v="3"/>
    <n v="97964.504177844312"/>
  </r>
  <r>
    <n v="2949"/>
    <x v="4"/>
    <n v="16445"/>
    <s v="Контейнер"/>
    <n v="149590.92000000001"/>
    <n v="100554.83"/>
    <d v="2007-08-17T00:00:00"/>
    <n v="76"/>
    <x v="10"/>
    <n v="197716.1271789835"/>
  </r>
  <r>
    <n v="2950"/>
    <x v="1"/>
    <n v="23798"/>
    <s v="Базовая станция"/>
    <n v="149613.34"/>
    <n v="77898.080000000002"/>
    <d v="2009-05-07T00:00:00"/>
    <n v="23"/>
    <x v="4"/>
    <n v="166267.74947666543"/>
  </r>
  <r>
    <n v="2951"/>
    <x v="2"/>
    <n v="35811"/>
    <s v="Передатчик"/>
    <n v="149615.53"/>
    <n v="117477.62"/>
    <d v="2011-12-31T00:00:00"/>
    <n v="34"/>
    <x v="5"/>
    <n v="97982.481048993955"/>
  </r>
  <r>
    <n v="2952"/>
    <x v="1"/>
    <n v="8105"/>
    <s v="Кабельная линия"/>
    <n v="149618.56"/>
    <n v="0"/>
    <d v="2005-12-31T00:00:00"/>
    <n v="54"/>
    <x v="3"/>
    <n v="18293.676631932696"/>
  </r>
  <r>
    <n v="2953"/>
    <x v="0"/>
    <n v="8106"/>
    <s v="Базовая станция"/>
    <n v="149618.56"/>
    <n v="0"/>
    <d v="2005-12-31T00:00:00"/>
    <n v="28"/>
    <x v="4"/>
    <n v="18293.676631932696"/>
  </r>
  <r>
    <n v="2954"/>
    <x v="5"/>
    <n v="35457"/>
    <s v="Приемник"/>
    <n v="149652"/>
    <n v="115697.34"/>
    <d v="2011-12-31T00:00:00"/>
    <n v="58"/>
    <x v="5"/>
    <n v="182177.2269496446"/>
  </r>
  <r>
    <n v="2955"/>
    <x v="5"/>
    <n v="36714"/>
    <s v="ВОЛС"/>
    <n v="149686.06"/>
    <n v="123058.43"/>
    <d v="2012-02-29T00:00:00"/>
    <n v="67"/>
    <x v="3"/>
    <n v="101330.80678583372"/>
  </r>
  <r>
    <n v="2956"/>
    <x v="0"/>
    <n v="35895"/>
    <s v="Стул"/>
    <n v="149706.57"/>
    <n v="118959.69"/>
    <d v="2011-12-31T00:00:00"/>
    <n v="16"/>
    <x v="2"/>
    <n v="98042.102701069132"/>
  </r>
  <r>
    <n v="2957"/>
    <x v="2"/>
    <n v="36081"/>
    <s v="Антенная опора"/>
    <n v="149706.57"/>
    <n v="118959.69"/>
    <d v="2011-12-31T00:00:00"/>
    <n v="37"/>
    <x v="1"/>
    <n v="98042.102701069132"/>
  </r>
  <r>
    <n v="2958"/>
    <x v="4"/>
    <n v="35924"/>
    <s v="Электрическая сеть"/>
    <n v="149714.26999999999"/>
    <n v="118965.75999999999"/>
    <d v="2011-12-31T00:00:00"/>
    <n v="51"/>
    <x v="6"/>
    <n v="98047.145393522747"/>
  </r>
  <r>
    <n v="2959"/>
    <x v="3"/>
    <n v="36026"/>
    <s v="Антенная опора"/>
    <n v="149722.94"/>
    <n v="115752.08"/>
    <d v="2011-12-31T00:00:00"/>
    <n v="64"/>
    <x v="1"/>
    <n v="98052.823334246525"/>
  </r>
  <r>
    <n v="2960"/>
    <x v="4"/>
    <n v="35827"/>
    <s v="Антенная опора"/>
    <n v="149752.78"/>
    <n v="117583.66"/>
    <d v="2011-12-31T00:00:00"/>
    <n v="5"/>
    <x v="1"/>
    <n v="98072.365404742159"/>
  </r>
  <r>
    <n v="2961"/>
    <x v="2"/>
    <n v="45484"/>
    <s v="Стол"/>
    <n v="149783.23000000001"/>
    <n v="149368.32000000001"/>
    <d v="2014-02-28T23:59:59"/>
    <n v="69"/>
    <x v="2"/>
    <n v="219065.93841074861"/>
  </r>
  <r>
    <n v="2962"/>
    <x v="4"/>
    <n v="28146"/>
    <s v="Мачта"/>
    <n v="149784.91"/>
    <n v="90626.01"/>
    <d v="2010-04-30T00:00:00"/>
    <n v="57"/>
    <x v="1"/>
    <n v="179343.01365045484"/>
  </r>
  <r>
    <n v="2963"/>
    <x v="0"/>
    <n v="32243"/>
    <s v="Опора"/>
    <n v="149818.35"/>
    <n v="105754.05"/>
    <d v="2011-04-01T00:00:00"/>
    <n v="97"/>
    <x v="1"/>
    <n v="84049.12330172192"/>
  </r>
  <r>
    <n v="2964"/>
    <x v="5"/>
    <n v="36063"/>
    <s v="Забор"/>
    <n v="149830.63"/>
    <n v="119249"/>
    <d v="2011-12-31T00:00:00"/>
    <n v="53"/>
    <x v="9"/>
    <n v="98123.348990133745"/>
  </r>
  <r>
    <n v="2965"/>
    <x v="3"/>
    <n v="35741"/>
    <s v="Принтер"/>
    <n v="149844.01999999999"/>
    <n v="117151.37"/>
    <d v="2011-12-31T00:00:00"/>
    <n v="47"/>
    <x v="8"/>
    <n v="98132.118035842068"/>
  </r>
  <r>
    <n v="2966"/>
    <x v="5"/>
    <n v="36125"/>
    <s v="Транспорт"/>
    <n v="149855.9"/>
    <n v="120036.5"/>
    <d v="2011-12-31T00:00:00"/>
    <n v="6"/>
    <x v="0"/>
    <n v="98139.898189913394"/>
  </r>
  <r>
    <n v="2967"/>
    <x v="3"/>
    <n v="24901"/>
    <s v="Оргтехника"/>
    <n v="149873.32"/>
    <n v="84226.46"/>
    <d v="2009-10-30T00:00:00"/>
    <n v="64"/>
    <x v="8"/>
    <n v="166556.66949883019"/>
  </r>
  <r>
    <n v="2968"/>
    <x v="1"/>
    <n v="35938"/>
    <s v="Ограждение"/>
    <n v="149962.10999999999"/>
    <n v="119157.18"/>
    <d v="2011-12-31T00:00:00"/>
    <n v="69"/>
    <x v="9"/>
    <n v="98209.454601017336"/>
  </r>
  <r>
    <n v="2969"/>
    <x v="5"/>
    <n v="39496"/>
    <s v="Сплит-система"/>
    <n v="149987.35"/>
    <n v="138256.47"/>
    <d v="2013-01-31T23:59:59"/>
    <n v="86"/>
    <x v="7"/>
    <n v="148125.6976296097"/>
  </r>
  <r>
    <n v="2970"/>
    <x v="1"/>
    <n v="16017"/>
    <s v="Блок базовой станции"/>
    <n v="150000"/>
    <n v="50826.400000000001"/>
    <d v="2007-07-27T00:00:00"/>
    <n v="13"/>
    <x v="4"/>
    <n v="124451.35961114625"/>
  </r>
  <r>
    <n v="2971"/>
    <x v="5"/>
    <n v="16021"/>
    <s v="Башня"/>
    <n v="150000"/>
    <n v="50826.400000000001"/>
    <d v="2007-07-27T00:00:00"/>
    <n v="28"/>
    <x v="1"/>
    <n v="124451.35961114625"/>
  </r>
  <r>
    <n v="2972"/>
    <x v="3"/>
    <n v="16019"/>
    <s v="Сеть связи"/>
    <n v="150000"/>
    <n v="50826.400000000001"/>
    <d v="2007-07-27T00:00:00"/>
    <n v="56"/>
    <x v="3"/>
    <n v="124451.35961114625"/>
  </r>
  <r>
    <n v="2973"/>
    <x v="3"/>
    <n v="16020"/>
    <s v="Ограждение"/>
    <n v="150000"/>
    <n v="50826.400000000001"/>
    <d v="2007-07-27T00:00:00"/>
    <n v="64"/>
    <x v="9"/>
    <n v="124451.35961114625"/>
  </r>
  <r>
    <n v="2974"/>
    <x v="3"/>
    <n v="16016"/>
    <s v="Оргтехника"/>
    <n v="150000"/>
    <n v="50826.400000000001"/>
    <d v="2007-07-27T00:00:00"/>
    <n v="66"/>
    <x v="8"/>
    <n v="124451.35961114625"/>
  </r>
  <r>
    <n v="2975"/>
    <x v="1"/>
    <n v="17649"/>
    <s v="АМС"/>
    <n v="150000"/>
    <n v="55785.08"/>
    <d v="2007-11-30T00:00:00"/>
    <n v="67"/>
    <x v="1"/>
    <n v="124451.35961114625"/>
  </r>
  <r>
    <n v="2976"/>
    <x v="2"/>
    <n v="15371"/>
    <s v="Стул"/>
    <n v="150000"/>
    <n v="50826.400000000001"/>
    <d v="2007-07-27T00:00:00"/>
    <n v="51"/>
    <x v="2"/>
    <n v="124451.35961114625"/>
  </r>
  <r>
    <n v="2977"/>
    <x v="5"/>
    <n v="23324"/>
    <s v="Металлоконструкция"/>
    <n v="150000.01"/>
    <n v="75619.81"/>
    <d v="2009-03-31T00:00:00"/>
    <n v="26"/>
    <x v="1"/>
    <n v="166697.46216598942"/>
  </r>
  <r>
    <n v="2978"/>
    <x v="4"/>
    <n v="18925"/>
    <s v="АМС"/>
    <n v="150000.1"/>
    <n v="59504.19"/>
    <d v="2008-02-29T00:00:00"/>
    <n v="56"/>
    <x v="1"/>
    <n v="134024.54111969596"/>
  </r>
  <r>
    <n v="2979"/>
    <x v="4"/>
    <n v="34463"/>
    <s v="Передатчик"/>
    <n v="150000.20000000001"/>
    <n v="114559.75"/>
    <d v="2011-09-30T00:00:00"/>
    <n v="12"/>
    <x v="5"/>
    <n v="93363.503880395452"/>
  </r>
  <r>
    <n v="2980"/>
    <x v="1"/>
    <n v="44129"/>
    <s v="Сплит-система"/>
    <n v="150039.64000000001"/>
    <n v="147525.01"/>
    <d v="2013-12-31T23:59:59"/>
    <n v="40"/>
    <x v="7"/>
    <n v="141974.65505753047"/>
  </r>
  <r>
    <n v="2981"/>
    <x v="2"/>
    <n v="35770"/>
    <s v="Автомобиль"/>
    <n v="150057.43"/>
    <n v="118994.19"/>
    <d v="2011-12-31T00:00:00"/>
    <n v="21"/>
    <x v="0"/>
    <n v="98271.879204222569"/>
  </r>
  <r>
    <n v="2982"/>
    <x v="3"/>
    <n v="35837"/>
    <s v="Опора"/>
    <n v="150070.49"/>
    <n v="117326.54"/>
    <d v="2011-12-31T00:00:00"/>
    <n v="39"/>
    <x v="1"/>
    <n v="98280.432134540024"/>
  </r>
  <r>
    <n v="2983"/>
    <x v="0"/>
    <n v="37866"/>
    <s v="Компьютер"/>
    <n v="150075.72"/>
    <n v="125108.9"/>
    <d v="2012-06-30T00:00:00"/>
    <n v="32"/>
    <x v="8"/>
    <n v="108493.58485298335"/>
  </r>
  <r>
    <n v="2984"/>
    <x v="0"/>
    <n v="34282"/>
    <s v="Шкаф"/>
    <n v="150084.23000000001"/>
    <n v="124930.43"/>
    <d v="2011-09-30T00:00:00"/>
    <n v="38"/>
    <x v="2"/>
    <n v="179848.65683251576"/>
  </r>
  <r>
    <n v="2985"/>
    <x v="4"/>
    <n v="35994"/>
    <s v="Передатчик"/>
    <n v="150095.91"/>
    <n v="117346.17"/>
    <d v="2011-12-31T00:00:00"/>
    <n v="98"/>
    <x v="5"/>
    <n v="98297.079568588248"/>
  </r>
  <r>
    <n v="2986"/>
    <x v="1"/>
    <n v="35780"/>
    <s v="Кондиционер"/>
    <n v="150099.51999999999"/>
    <n v="117348.97"/>
    <d v="2011-12-31T00:00:00"/>
    <n v="82"/>
    <x v="7"/>
    <n v="98299.443739985334"/>
  </r>
  <r>
    <n v="2987"/>
    <x v="2"/>
    <n v="38232"/>
    <s v="Сеть связи"/>
    <n v="150125.79999999999"/>
    <n v="123633.04"/>
    <d v="2012-06-30T00:00:00"/>
    <n v="50"/>
    <x v="3"/>
    <n v="108529.7889686753"/>
  </r>
  <r>
    <n v="2988"/>
    <x v="5"/>
    <n v="38005"/>
    <s v="Антенная опора"/>
    <n v="150169.75"/>
    <n v="127918.95"/>
    <d v="2012-06-30T00:00:00"/>
    <n v="37"/>
    <x v="1"/>
    <n v="108561.56155023807"/>
  </r>
  <r>
    <n v="2989"/>
    <x v="3"/>
    <n v="45059"/>
    <s v="Башня"/>
    <n v="150204.72"/>
    <n v="146570.01"/>
    <d v="2013-12-25T23:59:59"/>
    <n v="4"/>
    <x v="1"/>
    <n v="143393.07735578608"/>
  </r>
  <r>
    <n v="2990"/>
    <x v="0"/>
    <n v="3119"/>
    <s v="Автомобиль"/>
    <n v="150289.09"/>
    <n v="0"/>
    <d v="2004-03-24T00:00:00"/>
    <n v="98"/>
    <x v="0"/>
    <n v="6302.4876023220777"/>
  </r>
  <r>
    <n v="2991"/>
    <x v="1"/>
    <n v="20123"/>
    <s v="Сплит-система"/>
    <n v="150380.64000000001"/>
    <n v="77278.94"/>
    <d v="2008-05-30T00:00:00"/>
    <n v="75"/>
    <x v="7"/>
    <n v="176991.46149081149"/>
  </r>
  <r>
    <n v="2992"/>
    <x v="1"/>
    <n v="22657"/>
    <s v="Сканер"/>
    <n v="150380.64000000001"/>
    <n v="84589.11"/>
    <d v="2008-12-31T00:00:00"/>
    <n v="50"/>
    <x v="8"/>
    <n v="176991.46149081149"/>
  </r>
  <r>
    <n v="2993"/>
    <x v="1"/>
    <n v="24298"/>
    <s v="Стул"/>
    <n v="150380.64000000001"/>
    <n v="80782.720000000001"/>
    <d v="2009-07-30T00:00:00"/>
    <n v="94"/>
    <x v="2"/>
    <n v="167120.46250461767"/>
  </r>
  <r>
    <n v="2994"/>
    <x v="0"/>
    <n v="23905"/>
    <s v="Принтер"/>
    <n v="150397.9"/>
    <n v="114826.48"/>
    <d v="2009-06-18T00:00:00"/>
    <n v="17"/>
    <x v="8"/>
    <n v="18070.922580670565"/>
  </r>
  <r>
    <n v="2995"/>
    <x v="0"/>
    <n v="20850"/>
    <s v="Электрическая сеть"/>
    <n v="150423.47"/>
    <n v="79389.990000000005"/>
    <d v="2008-07-23T00:00:00"/>
    <n v="65"/>
    <x v="6"/>
    <n v="177041.87053479246"/>
  </r>
  <r>
    <n v="2996"/>
    <x v="0"/>
    <n v="36053"/>
    <s v="Сканер"/>
    <n v="150428.84"/>
    <n v="116448.17"/>
    <d v="2011-12-31T00:00:00"/>
    <n v="41"/>
    <x v="8"/>
    <n v="98515.113802171109"/>
  </r>
  <r>
    <n v="2997"/>
    <x v="2"/>
    <n v="19359"/>
    <s v="Оргтехника"/>
    <n v="150449.16"/>
    <n v="0"/>
    <d v="2008-03-28T00:00:00"/>
    <n v="18"/>
    <x v="8"/>
    <n v="10074.174175952932"/>
  </r>
  <r>
    <n v="2998"/>
    <x v="5"/>
    <n v="19355"/>
    <s v="Сканер"/>
    <n v="150449.16"/>
    <n v="0"/>
    <d v="2008-03-28T00:00:00"/>
    <n v="52"/>
    <x v="8"/>
    <n v="10074.174175952932"/>
  </r>
  <r>
    <n v="2999"/>
    <x v="0"/>
    <n v="20044"/>
    <s v="Базовая станция"/>
    <n v="150449.16"/>
    <n v="0"/>
    <d v="2008-05-06T00:00:00"/>
    <n v="88"/>
    <x v="4"/>
    <n v="10186.294495960716"/>
  </r>
  <r>
    <n v="3000"/>
    <x v="0"/>
    <n v="20039"/>
    <s v="Кабельная линия"/>
    <n v="150449.16"/>
    <n v="0"/>
    <d v="2008-05-06T00:00:00"/>
    <n v="94"/>
    <x v="3"/>
    <n v="10186.2944959607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8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B15" firstHeaderRow="1" firstDataRow="1" firstDataCol="1"/>
  <pivotFields count="10">
    <pivotField showAll="0"/>
    <pivotField showAll="0">
      <items count="7">
        <item x="4"/>
        <item x="3"/>
        <item x="2"/>
        <item x="5"/>
        <item x="1"/>
        <item x="0"/>
        <item t="default"/>
      </items>
    </pivotField>
    <pivotField showAll="0"/>
    <pivotField showAll="0"/>
    <pivotField numFmtId="4" showAll="0"/>
    <pivotField numFmtId="4" showAll="0"/>
    <pivotField numFmtId="14" showAll="0"/>
    <pivotField showAll="0"/>
    <pivotField axis="axisRow" showAll="0">
      <items count="12">
        <item x="1"/>
        <item x="4"/>
        <item x="9"/>
        <item x="7"/>
        <item x="10"/>
        <item x="2"/>
        <item x="5"/>
        <item x="8"/>
        <item x="3"/>
        <item x="0"/>
        <item x="6"/>
        <item t="default"/>
      </items>
    </pivotField>
    <pivotField dataField="1" numFmtId="4" showAll="0"/>
  </pivotFields>
  <rowFields count="1">
    <field x="8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Сумма по полю Рыночная, руб." fld="9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Ведомость" displayName="Ведомость" ref="A1:J3001" totalsRowShown="0">
  <autoFilter ref="A1:J3001"/>
  <sortState ref="A9:J72214">
    <sortCondition ref="A1:A72734"/>
  </sortState>
  <tableColumns count="10">
    <tableColumn id="1" name="№ п/п"/>
    <tableColumn id="2" name="Филиал" dataDxfId="3"/>
    <tableColumn id="6" name="Инв. №"/>
    <tableColumn id="7" name="Наименование" dataDxfId="2"/>
    <tableColumn id="8" name="Первонач. ст-ть, руб." dataDxfId="6"/>
    <tableColumn id="10" name="Остаточная ст-ть, руб." dataDxfId="5"/>
    <tableColumn id="11" name="Дата постановки" dataDxfId="4"/>
    <tableColumn id="12" name="Кол-во" dataDxfId="1"/>
    <tableColumn id="14" name="Группа"/>
    <tableColumn id="21" name="Рыночная, руб.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VBA-Excel">
      <a:dk1>
        <a:sysClr val="windowText" lastClr="000000"/>
      </a:dk1>
      <a:lt1>
        <a:sysClr val="window" lastClr="FFFFFF"/>
      </a:lt1>
      <a:dk2>
        <a:srgbClr val="194C32"/>
      </a:dk2>
      <a:lt2>
        <a:srgbClr val="E7E6E6"/>
      </a:lt2>
      <a:accent1>
        <a:srgbClr val="339966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30A0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001"/>
  <sheetViews>
    <sheetView showGridLines="0" zoomScaleNormal="100" workbookViewId="0">
      <pane ySplit="1" topLeftCell="A47" activePane="bottomLeft" state="frozen"/>
      <selection pane="bottomLeft"/>
    </sheetView>
  </sheetViews>
  <sheetFormatPr defaultColWidth="9.140625" defaultRowHeight="15" x14ac:dyDescent="0.25"/>
  <cols>
    <col min="1" max="1" width="8.85546875" bestFit="1" customWidth="1"/>
    <col min="2" max="2" width="12.140625" customWidth="1"/>
    <col min="3" max="3" width="13.7109375" customWidth="1"/>
    <col min="4" max="4" width="21.42578125" bestFit="1" customWidth="1"/>
    <col min="5" max="5" width="22.5703125" bestFit="1" customWidth="1"/>
    <col min="6" max="6" width="23.42578125" bestFit="1" customWidth="1"/>
    <col min="7" max="7" width="18.5703125" bestFit="1" customWidth="1"/>
    <col min="8" max="8" width="9.5703125" bestFit="1" customWidth="1"/>
    <col min="9" max="9" width="21.140625" bestFit="1" customWidth="1"/>
    <col min="10" max="10" width="19.5703125" customWidth="1"/>
    <col min="11" max="11" width="12.5703125" customWidth="1"/>
  </cols>
  <sheetData>
    <row r="1" spans="1:10" x14ac:dyDescent="0.25">
      <c r="A1" t="s">
        <v>55</v>
      </c>
      <c r="B1" t="s">
        <v>0</v>
      </c>
      <c r="C1" t="s">
        <v>2</v>
      </c>
      <c r="D1" t="s">
        <v>1</v>
      </c>
      <c r="E1" t="s">
        <v>53</v>
      </c>
      <c r="F1" t="s">
        <v>23</v>
      </c>
      <c r="G1" t="s">
        <v>26</v>
      </c>
      <c r="H1" t="s">
        <v>14</v>
      </c>
      <c r="I1" t="s">
        <v>15</v>
      </c>
      <c r="J1" t="s">
        <v>54</v>
      </c>
    </row>
    <row r="2" spans="1:10" x14ac:dyDescent="0.25">
      <c r="A2">
        <v>1</v>
      </c>
      <c r="B2" t="s">
        <v>48</v>
      </c>
      <c r="C2">
        <v>19794</v>
      </c>
      <c r="D2" t="s">
        <v>4</v>
      </c>
      <c r="E2" s="3">
        <v>67797</v>
      </c>
      <c r="F2" s="3">
        <v>0</v>
      </c>
      <c r="G2" s="5">
        <v>39563</v>
      </c>
      <c r="H2">
        <v>5</v>
      </c>
      <c r="I2" s="4" t="s">
        <v>4</v>
      </c>
      <c r="J2" s="3">
        <v>19836.678382675018</v>
      </c>
    </row>
    <row r="3" spans="1:10" x14ac:dyDescent="0.25">
      <c r="A3">
        <v>2</v>
      </c>
      <c r="B3" t="s">
        <v>6</v>
      </c>
      <c r="C3">
        <v>33873</v>
      </c>
      <c r="D3" t="s">
        <v>27</v>
      </c>
      <c r="E3" s="3">
        <v>67825.81</v>
      </c>
      <c r="F3" s="3">
        <v>56079.29</v>
      </c>
      <c r="G3" s="5">
        <v>40786</v>
      </c>
      <c r="H3">
        <v>41</v>
      </c>
      <c r="I3" t="s">
        <v>18</v>
      </c>
      <c r="J3" s="3">
        <v>81276.899159074979</v>
      </c>
    </row>
    <row r="4" spans="1:10" x14ac:dyDescent="0.25">
      <c r="A4">
        <v>3</v>
      </c>
      <c r="B4" t="s">
        <v>24</v>
      </c>
      <c r="C4">
        <v>30952</v>
      </c>
      <c r="D4" s="4" t="s">
        <v>42</v>
      </c>
      <c r="E4" s="3">
        <v>67826.02</v>
      </c>
      <c r="F4" s="3">
        <v>54184.9</v>
      </c>
      <c r="G4" s="5">
        <v>40633</v>
      </c>
      <c r="H4">
        <v>74</v>
      </c>
      <c r="I4" t="s">
        <v>52</v>
      </c>
      <c r="J4" s="3">
        <v>81277.150805886471</v>
      </c>
    </row>
    <row r="5" spans="1:10" x14ac:dyDescent="0.25">
      <c r="A5" s="4">
        <v>4</v>
      </c>
      <c r="B5" t="s">
        <v>48</v>
      </c>
      <c r="C5">
        <v>15648</v>
      </c>
      <c r="D5" t="s">
        <v>34</v>
      </c>
      <c r="E5" s="3">
        <v>67826.27</v>
      </c>
      <c r="F5" s="3">
        <v>3191.51</v>
      </c>
      <c r="G5" s="5">
        <v>39241</v>
      </c>
      <c r="H5">
        <v>2</v>
      </c>
      <c r="I5" t="s">
        <v>49</v>
      </c>
      <c r="J5" s="3">
        <v>11880.150060041569</v>
      </c>
    </row>
    <row r="6" spans="1:10" x14ac:dyDescent="0.25">
      <c r="A6" s="4">
        <v>5</v>
      </c>
      <c r="B6" t="s">
        <v>6</v>
      </c>
      <c r="C6">
        <v>23252</v>
      </c>
      <c r="D6" t="s">
        <v>11</v>
      </c>
      <c r="E6" s="3">
        <v>67831.360000000001</v>
      </c>
      <c r="F6" s="3">
        <v>0</v>
      </c>
      <c r="G6" s="5">
        <v>39884</v>
      </c>
      <c r="H6">
        <v>15</v>
      </c>
      <c r="I6" s="4" t="s">
        <v>49</v>
      </c>
      <c r="J6" s="3">
        <v>27295.238043836835</v>
      </c>
    </row>
    <row r="7" spans="1:10" x14ac:dyDescent="0.25">
      <c r="A7" s="4">
        <v>6</v>
      </c>
      <c r="B7" t="s">
        <v>24</v>
      </c>
      <c r="C7">
        <v>16587</v>
      </c>
      <c r="D7" t="s">
        <v>30</v>
      </c>
      <c r="E7" s="3">
        <v>67844.070000000007</v>
      </c>
      <c r="F7" s="3">
        <v>0</v>
      </c>
      <c r="G7" s="5">
        <v>39331</v>
      </c>
      <c r="H7">
        <v>33</v>
      </c>
      <c r="I7" t="s">
        <v>16</v>
      </c>
      <c r="J7" s="3">
        <v>10586.10822372797</v>
      </c>
    </row>
    <row r="8" spans="1:10" x14ac:dyDescent="0.25">
      <c r="A8" s="4">
        <v>7</v>
      </c>
      <c r="B8" t="s">
        <v>46</v>
      </c>
      <c r="C8">
        <v>9711</v>
      </c>
      <c r="D8" t="s">
        <v>31</v>
      </c>
      <c r="E8" s="3">
        <v>67851.7</v>
      </c>
      <c r="F8" s="3">
        <v>0</v>
      </c>
      <c r="G8" s="5">
        <v>38841</v>
      </c>
      <c r="H8">
        <v>70</v>
      </c>
      <c r="I8" t="s">
        <v>20</v>
      </c>
      <c r="J8" s="3">
        <v>8494.8926270079137</v>
      </c>
    </row>
    <row r="9" spans="1:10" x14ac:dyDescent="0.25">
      <c r="A9" s="4">
        <v>8</v>
      </c>
      <c r="B9" t="s">
        <v>24</v>
      </c>
      <c r="C9" s="6">
        <v>45837</v>
      </c>
      <c r="D9" t="s">
        <v>35</v>
      </c>
      <c r="E9" s="3">
        <v>16986386</v>
      </c>
      <c r="F9" s="3">
        <v>9847051.5199999996</v>
      </c>
      <c r="G9" s="5">
        <v>36008</v>
      </c>
      <c r="H9">
        <v>65</v>
      </c>
      <c r="I9" t="s">
        <v>19</v>
      </c>
      <c r="J9" s="3">
        <v>44003232.932999998</v>
      </c>
    </row>
    <row r="10" spans="1:10" x14ac:dyDescent="0.25">
      <c r="A10" s="4">
        <v>9</v>
      </c>
      <c r="B10" t="s">
        <v>24</v>
      </c>
      <c r="C10">
        <v>18988</v>
      </c>
      <c r="D10" t="s">
        <v>36</v>
      </c>
      <c r="E10" s="3">
        <v>67924.5</v>
      </c>
      <c r="F10" s="3">
        <v>0</v>
      </c>
      <c r="G10" s="5">
        <v>39506</v>
      </c>
      <c r="H10">
        <v>89</v>
      </c>
      <c r="I10" t="s">
        <v>51</v>
      </c>
      <c r="J10" s="3">
        <v>18480.332526995477</v>
      </c>
    </row>
    <row r="11" spans="1:10" x14ac:dyDescent="0.25">
      <c r="A11" s="4">
        <v>10</v>
      </c>
      <c r="B11" t="s">
        <v>48</v>
      </c>
      <c r="C11">
        <v>18987</v>
      </c>
      <c r="D11" t="s">
        <v>11</v>
      </c>
      <c r="E11" s="3">
        <v>67924.5</v>
      </c>
      <c r="F11" s="3">
        <v>0</v>
      </c>
      <c r="G11" s="5">
        <v>39506</v>
      </c>
      <c r="H11">
        <v>6</v>
      </c>
      <c r="I11" s="4" t="s">
        <v>49</v>
      </c>
      <c r="J11" s="3">
        <v>18480.332526995477</v>
      </c>
    </row>
    <row r="12" spans="1:10" x14ac:dyDescent="0.25">
      <c r="A12" s="4">
        <v>11</v>
      </c>
      <c r="B12" t="s">
        <v>47</v>
      </c>
      <c r="C12">
        <v>19793</v>
      </c>
      <c r="D12" t="s">
        <v>45</v>
      </c>
      <c r="E12" s="3">
        <v>67935</v>
      </c>
      <c r="F12" s="3">
        <v>0</v>
      </c>
      <c r="G12" s="5">
        <v>39563</v>
      </c>
      <c r="H12">
        <v>50</v>
      </c>
      <c r="I12" s="4" t="s">
        <v>4</v>
      </c>
      <c r="J12" s="3">
        <v>19877.055709353324</v>
      </c>
    </row>
    <row r="13" spans="1:10" x14ac:dyDescent="0.25">
      <c r="A13" s="4">
        <v>12</v>
      </c>
      <c r="B13" t="s">
        <v>24</v>
      </c>
      <c r="C13">
        <v>19517</v>
      </c>
      <c r="D13" t="s">
        <v>18</v>
      </c>
      <c r="E13" s="3">
        <v>67940.679999999993</v>
      </c>
      <c r="F13" s="3">
        <v>0</v>
      </c>
      <c r="G13" s="5">
        <v>39545</v>
      </c>
      <c r="H13">
        <v>56</v>
      </c>
      <c r="I13" s="4" t="s">
        <v>18</v>
      </c>
      <c r="J13" s="3">
        <v>19399.712372936061</v>
      </c>
    </row>
    <row r="14" spans="1:10" x14ac:dyDescent="0.25">
      <c r="A14" s="4">
        <v>13</v>
      </c>
      <c r="B14" t="s">
        <v>47</v>
      </c>
      <c r="C14">
        <v>16953</v>
      </c>
      <c r="D14" t="s">
        <v>29</v>
      </c>
      <c r="E14" s="3">
        <v>67942</v>
      </c>
      <c r="F14" s="3">
        <v>6394.36</v>
      </c>
      <c r="G14" s="5">
        <v>39371</v>
      </c>
      <c r="H14">
        <v>76</v>
      </c>
      <c r="I14" s="4" t="s">
        <v>20</v>
      </c>
      <c r="J14" s="3">
        <v>15010.986358557086</v>
      </c>
    </row>
    <row r="15" spans="1:10" x14ac:dyDescent="0.25">
      <c r="A15" s="4">
        <v>14</v>
      </c>
      <c r="B15" t="s">
        <v>6</v>
      </c>
      <c r="C15">
        <v>29478</v>
      </c>
      <c r="D15" t="s">
        <v>30</v>
      </c>
      <c r="E15" s="3">
        <v>67958.77</v>
      </c>
      <c r="F15" s="3">
        <v>44544.49</v>
      </c>
      <c r="G15" s="5">
        <v>40482</v>
      </c>
      <c r="H15">
        <v>92</v>
      </c>
      <c r="I15" s="4" t="s">
        <v>16</v>
      </c>
      <c r="J15" s="3">
        <v>34857.209275778281</v>
      </c>
    </row>
    <row r="16" spans="1:10" x14ac:dyDescent="0.25">
      <c r="A16" s="4">
        <v>15</v>
      </c>
      <c r="B16" t="s">
        <v>24</v>
      </c>
      <c r="C16">
        <v>29481</v>
      </c>
      <c r="D16" t="s">
        <v>29</v>
      </c>
      <c r="E16" s="3">
        <v>67958.77</v>
      </c>
      <c r="F16" s="3">
        <v>44544.49</v>
      </c>
      <c r="G16" s="5">
        <v>40482</v>
      </c>
      <c r="H16">
        <v>70</v>
      </c>
      <c r="I16" s="4" t="s">
        <v>20</v>
      </c>
      <c r="J16" s="3">
        <v>34857.209275778281</v>
      </c>
    </row>
    <row r="17" spans="1:10" x14ac:dyDescent="0.25">
      <c r="A17" s="4">
        <v>16</v>
      </c>
      <c r="B17" t="s">
        <v>6</v>
      </c>
      <c r="C17">
        <v>29148</v>
      </c>
      <c r="D17" t="s">
        <v>29</v>
      </c>
      <c r="E17" s="3">
        <v>67958.77</v>
      </c>
      <c r="F17" s="3">
        <v>43973.41</v>
      </c>
      <c r="G17" s="5">
        <v>40451</v>
      </c>
      <c r="H17">
        <v>52</v>
      </c>
      <c r="I17" s="4" t="s">
        <v>20</v>
      </c>
      <c r="J17" s="3">
        <v>34221.066894874879</v>
      </c>
    </row>
    <row r="18" spans="1:10" x14ac:dyDescent="0.25">
      <c r="A18" s="4">
        <v>17</v>
      </c>
      <c r="B18" t="s">
        <v>25</v>
      </c>
      <c r="C18">
        <v>31122</v>
      </c>
      <c r="D18" t="s">
        <v>38</v>
      </c>
      <c r="E18" s="3">
        <v>67958.77</v>
      </c>
      <c r="F18" s="3">
        <v>47399.89</v>
      </c>
      <c r="G18" s="5">
        <v>40633</v>
      </c>
      <c r="H18">
        <v>98</v>
      </c>
      <c r="I18" t="s">
        <v>21</v>
      </c>
      <c r="J18" s="3">
        <v>38116.275394956101</v>
      </c>
    </row>
    <row r="19" spans="1:10" x14ac:dyDescent="0.25">
      <c r="A19" s="4">
        <v>18</v>
      </c>
      <c r="B19" s="4" t="s">
        <v>24</v>
      </c>
      <c r="C19">
        <v>19792</v>
      </c>
      <c r="D19" t="s">
        <v>7</v>
      </c>
      <c r="E19" s="3">
        <v>67985.5</v>
      </c>
      <c r="F19" s="3">
        <v>0</v>
      </c>
      <c r="G19" s="5">
        <v>39563</v>
      </c>
      <c r="H19">
        <v>93</v>
      </c>
      <c r="I19" t="s">
        <v>50</v>
      </c>
      <c r="J19" s="3">
        <v>19891.831470202997</v>
      </c>
    </row>
    <row r="20" spans="1:10" x14ac:dyDescent="0.25">
      <c r="A20" s="4">
        <v>19</v>
      </c>
      <c r="B20" s="4" t="s">
        <v>24</v>
      </c>
      <c r="C20">
        <v>19754</v>
      </c>
      <c r="D20" t="s">
        <v>28</v>
      </c>
      <c r="E20" s="3">
        <v>67985.5</v>
      </c>
      <c r="F20" s="3">
        <v>0</v>
      </c>
      <c r="G20" s="5">
        <v>39563</v>
      </c>
      <c r="H20">
        <v>14</v>
      </c>
      <c r="I20" s="4" t="s">
        <v>16</v>
      </c>
      <c r="J20" s="3">
        <v>19891.831470202997</v>
      </c>
    </row>
    <row r="21" spans="1:10" x14ac:dyDescent="0.25">
      <c r="A21" s="4">
        <v>20</v>
      </c>
      <c r="B21" s="4" t="s">
        <v>47</v>
      </c>
      <c r="C21">
        <v>34302</v>
      </c>
      <c r="D21" s="4" t="s">
        <v>36</v>
      </c>
      <c r="E21" s="3">
        <v>68001.490000000005</v>
      </c>
      <c r="F21" s="3">
        <v>56604.49</v>
      </c>
      <c r="G21" s="5">
        <v>40816</v>
      </c>
      <c r="H21">
        <v>61</v>
      </c>
      <c r="I21" s="4" t="s">
        <v>51</v>
      </c>
      <c r="J21" s="3">
        <v>81487.419691660834</v>
      </c>
    </row>
    <row r="22" spans="1:10" x14ac:dyDescent="0.25">
      <c r="A22" s="4">
        <v>21</v>
      </c>
      <c r="B22" s="4" t="s">
        <v>25</v>
      </c>
      <c r="C22">
        <v>24098</v>
      </c>
      <c r="D22" t="s">
        <v>45</v>
      </c>
      <c r="E22" s="3">
        <v>68003.39</v>
      </c>
      <c r="F22" s="3">
        <v>0</v>
      </c>
      <c r="G22" s="5">
        <v>39988</v>
      </c>
      <c r="H22">
        <v>67</v>
      </c>
      <c r="I22" s="4" t="s">
        <v>4</v>
      </c>
      <c r="J22" s="3">
        <v>29359.379827418052</v>
      </c>
    </row>
    <row r="23" spans="1:10" x14ac:dyDescent="0.25">
      <c r="A23" s="4">
        <v>22</v>
      </c>
      <c r="B23" t="s">
        <v>25</v>
      </c>
      <c r="C23">
        <v>24100</v>
      </c>
      <c r="D23" t="s">
        <v>41</v>
      </c>
      <c r="E23" s="3">
        <v>68003.39</v>
      </c>
      <c r="F23" s="3">
        <v>0</v>
      </c>
      <c r="G23" s="5">
        <v>39988</v>
      </c>
      <c r="H23">
        <v>40</v>
      </c>
      <c r="I23" s="4" t="s">
        <v>52</v>
      </c>
      <c r="J23" s="3">
        <v>29359.379827418052</v>
      </c>
    </row>
    <row r="24" spans="1:10" x14ac:dyDescent="0.25">
      <c r="A24" s="4">
        <v>23</v>
      </c>
      <c r="B24" s="4" t="s">
        <v>46</v>
      </c>
      <c r="C24">
        <v>31748</v>
      </c>
      <c r="D24" t="s">
        <v>27</v>
      </c>
      <c r="E24" s="3">
        <v>68007.98</v>
      </c>
      <c r="F24" s="3">
        <v>39330.03</v>
      </c>
      <c r="G24" s="5">
        <v>40634</v>
      </c>
      <c r="H24">
        <v>98</v>
      </c>
      <c r="I24" s="4" t="s">
        <v>18</v>
      </c>
      <c r="J24" s="3">
        <v>44877.332044149218</v>
      </c>
    </row>
    <row r="25" spans="1:10" x14ac:dyDescent="0.25">
      <c r="A25" s="4">
        <v>24</v>
      </c>
      <c r="B25" t="s">
        <v>48</v>
      </c>
      <c r="C25">
        <v>29549</v>
      </c>
      <c r="D25" s="4" t="s">
        <v>38</v>
      </c>
      <c r="E25" s="3">
        <v>68014.679999999993</v>
      </c>
      <c r="F25" s="3">
        <v>52435.91</v>
      </c>
      <c r="G25" s="5">
        <v>40482</v>
      </c>
      <c r="H25">
        <v>9</v>
      </c>
      <c r="I25" s="4" t="s">
        <v>21</v>
      </c>
      <c r="J25" s="3">
        <v>79685.169975097815</v>
      </c>
    </row>
    <row r="26" spans="1:10" x14ac:dyDescent="0.25">
      <c r="A26" s="4">
        <v>25</v>
      </c>
      <c r="B26" t="s">
        <v>24</v>
      </c>
      <c r="C26">
        <v>17962</v>
      </c>
      <c r="D26" t="s">
        <v>42</v>
      </c>
      <c r="E26" s="3">
        <v>68025.42</v>
      </c>
      <c r="F26" s="3">
        <v>8002.92</v>
      </c>
      <c r="G26" s="5">
        <v>39433</v>
      </c>
      <c r="H26">
        <v>93</v>
      </c>
      <c r="I26" s="4" t="s">
        <v>52</v>
      </c>
      <c r="J26" s="3">
        <v>16639.846312448997</v>
      </c>
    </row>
    <row r="27" spans="1:10" x14ac:dyDescent="0.25">
      <c r="A27" s="4">
        <v>26</v>
      </c>
      <c r="B27" s="4" t="s">
        <v>47</v>
      </c>
      <c r="C27">
        <v>36786</v>
      </c>
      <c r="D27" t="s">
        <v>38</v>
      </c>
      <c r="E27" s="3">
        <v>68027.210000000006</v>
      </c>
      <c r="F27" s="3">
        <v>39202.21</v>
      </c>
      <c r="G27" s="5">
        <v>40942</v>
      </c>
      <c r="H27">
        <v>86</v>
      </c>
      <c r="I27" s="4" t="s">
        <v>21</v>
      </c>
      <c r="J27" s="3">
        <v>52936.334315943917</v>
      </c>
    </row>
    <row r="28" spans="1:10" x14ac:dyDescent="0.25">
      <c r="A28" s="4">
        <v>27</v>
      </c>
      <c r="B28" s="4" t="s">
        <v>48</v>
      </c>
      <c r="C28">
        <v>18986</v>
      </c>
      <c r="D28" t="s">
        <v>42</v>
      </c>
      <c r="E28" s="3">
        <v>68030.5</v>
      </c>
      <c r="F28" s="3">
        <v>0</v>
      </c>
      <c r="G28" s="5">
        <v>39506</v>
      </c>
      <c r="H28">
        <v>59</v>
      </c>
      <c r="I28" s="4" t="s">
        <v>52</v>
      </c>
      <c r="J28" s="3">
        <v>18509.172124605495</v>
      </c>
    </row>
    <row r="29" spans="1:10" x14ac:dyDescent="0.25">
      <c r="A29" s="4">
        <v>28</v>
      </c>
      <c r="B29" t="s">
        <v>25</v>
      </c>
      <c r="C29">
        <v>18985</v>
      </c>
      <c r="D29" t="s">
        <v>40</v>
      </c>
      <c r="E29" s="3">
        <v>68030.5</v>
      </c>
      <c r="F29" s="3">
        <v>0</v>
      </c>
      <c r="G29" s="5">
        <v>39506</v>
      </c>
      <c r="H29">
        <v>42</v>
      </c>
      <c r="I29" s="4" t="s">
        <v>50</v>
      </c>
      <c r="J29" s="3">
        <v>18509.172124605495</v>
      </c>
    </row>
    <row r="30" spans="1:10" x14ac:dyDescent="0.25">
      <c r="A30" s="4">
        <v>29</v>
      </c>
      <c r="B30" t="s">
        <v>47</v>
      </c>
      <c r="C30">
        <v>34306</v>
      </c>
      <c r="D30" s="4" t="s">
        <v>29</v>
      </c>
      <c r="E30" s="3">
        <v>68034.8</v>
      </c>
      <c r="F30" s="3">
        <v>56632.4</v>
      </c>
      <c r="G30" s="5">
        <v>40816</v>
      </c>
      <c r="H30">
        <v>15</v>
      </c>
      <c r="I30" s="4" t="s">
        <v>20</v>
      </c>
      <c r="J30" s="3">
        <v>81527.33566923617</v>
      </c>
    </row>
    <row r="31" spans="1:10" x14ac:dyDescent="0.25">
      <c r="A31" s="4">
        <v>30</v>
      </c>
      <c r="B31" t="s">
        <v>25</v>
      </c>
      <c r="C31">
        <v>6372</v>
      </c>
      <c r="D31" t="s">
        <v>28</v>
      </c>
      <c r="E31" s="3">
        <v>68038.45</v>
      </c>
      <c r="F31" s="3">
        <v>0</v>
      </c>
      <c r="G31" s="5">
        <v>38533</v>
      </c>
      <c r="H31">
        <v>55</v>
      </c>
      <c r="I31" s="4" t="s">
        <v>16</v>
      </c>
      <c r="J31" s="3">
        <v>6515.1603973139736</v>
      </c>
    </row>
    <row r="32" spans="1:10" x14ac:dyDescent="0.25">
      <c r="A32" s="4">
        <v>31</v>
      </c>
      <c r="B32" t="s">
        <v>6</v>
      </c>
      <c r="C32">
        <v>7418</v>
      </c>
      <c r="D32" t="s">
        <v>34</v>
      </c>
      <c r="E32" s="3">
        <v>68072.03</v>
      </c>
      <c r="F32" s="3">
        <v>0</v>
      </c>
      <c r="G32" s="5">
        <v>38635</v>
      </c>
      <c r="H32">
        <v>11</v>
      </c>
      <c r="I32" s="4" t="s">
        <v>49</v>
      </c>
      <c r="J32" s="3">
        <v>8222.2361430765905</v>
      </c>
    </row>
    <row r="33" spans="1:10" x14ac:dyDescent="0.25">
      <c r="A33" s="4">
        <v>32</v>
      </c>
      <c r="B33" t="s">
        <v>6</v>
      </c>
      <c r="C33">
        <v>12452</v>
      </c>
      <c r="D33" t="s">
        <v>33</v>
      </c>
      <c r="E33" s="3">
        <v>68093.22</v>
      </c>
      <c r="F33" s="3">
        <v>0</v>
      </c>
      <c r="G33" s="5">
        <v>39069</v>
      </c>
      <c r="H33">
        <v>94</v>
      </c>
      <c r="I33" s="4" t="s">
        <v>49</v>
      </c>
      <c r="J33" s="3">
        <v>8193.5334540546082</v>
      </c>
    </row>
    <row r="34" spans="1:10" x14ac:dyDescent="0.25">
      <c r="A34" s="4">
        <v>33</v>
      </c>
      <c r="B34" t="s">
        <v>46</v>
      </c>
      <c r="C34">
        <v>17449</v>
      </c>
      <c r="D34" t="s">
        <v>38</v>
      </c>
      <c r="E34" s="3">
        <v>68108.47</v>
      </c>
      <c r="F34" s="3">
        <v>0</v>
      </c>
      <c r="G34" s="5">
        <v>39414</v>
      </c>
      <c r="H34">
        <v>71</v>
      </c>
      <c r="I34" s="4" t="s">
        <v>21</v>
      </c>
      <c r="J34" s="3">
        <v>4082.7323116992866</v>
      </c>
    </row>
    <row r="35" spans="1:10" x14ac:dyDescent="0.25">
      <c r="A35" s="4">
        <v>34</v>
      </c>
      <c r="B35" t="s">
        <v>6</v>
      </c>
      <c r="C35">
        <v>687</v>
      </c>
      <c r="D35" t="s">
        <v>40</v>
      </c>
      <c r="E35" s="3">
        <v>68144.13</v>
      </c>
      <c r="F35" s="3">
        <v>0</v>
      </c>
      <c r="G35" s="5">
        <v>37012</v>
      </c>
      <c r="H35">
        <v>8</v>
      </c>
      <c r="I35" s="4" t="s">
        <v>50</v>
      </c>
      <c r="J35" s="3">
        <v>6814.4129999999986</v>
      </c>
    </row>
    <row r="36" spans="1:10" x14ac:dyDescent="0.25">
      <c r="A36" s="4">
        <v>35</v>
      </c>
      <c r="B36" t="s">
        <v>6</v>
      </c>
      <c r="C36">
        <v>15043</v>
      </c>
      <c r="D36" t="s">
        <v>44</v>
      </c>
      <c r="E36" s="3">
        <v>68182.210000000006</v>
      </c>
      <c r="F36" s="3">
        <v>1604.59</v>
      </c>
      <c r="G36" s="5">
        <v>39197</v>
      </c>
      <c r="H36">
        <v>11</v>
      </c>
      <c r="I36" s="4" t="s">
        <v>4</v>
      </c>
      <c r="J36" s="3">
        <v>10859.980765563709</v>
      </c>
    </row>
    <row r="37" spans="1:10" x14ac:dyDescent="0.25">
      <c r="A37" s="4">
        <v>36</v>
      </c>
      <c r="B37" t="s">
        <v>48</v>
      </c>
      <c r="C37">
        <v>25241</v>
      </c>
      <c r="D37" t="s">
        <v>18</v>
      </c>
      <c r="E37" s="3">
        <v>68188.98</v>
      </c>
      <c r="F37" s="3">
        <v>8089.98</v>
      </c>
      <c r="G37" s="5">
        <v>40147</v>
      </c>
      <c r="H37">
        <v>5</v>
      </c>
      <c r="I37" s="4" t="s">
        <v>18</v>
      </c>
      <c r="J37" s="3">
        <v>32726.45521370956</v>
      </c>
    </row>
    <row r="38" spans="1:10" x14ac:dyDescent="0.25">
      <c r="A38" s="4">
        <v>37</v>
      </c>
      <c r="B38" t="s">
        <v>24</v>
      </c>
      <c r="C38">
        <v>3727</v>
      </c>
      <c r="D38" t="s">
        <v>34</v>
      </c>
      <c r="E38" s="3">
        <v>68189.83</v>
      </c>
      <c r="F38" s="3">
        <v>0</v>
      </c>
      <c r="G38" s="5">
        <v>38148</v>
      </c>
      <c r="H38">
        <v>44</v>
      </c>
      <c r="I38" s="4" t="s">
        <v>49</v>
      </c>
      <c r="J38" s="3">
        <v>8743.0652697843125</v>
      </c>
    </row>
    <row r="39" spans="1:10" x14ac:dyDescent="0.25">
      <c r="A39" s="4">
        <v>38</v>
      </c>
      <c r="B39" t="s">
        <v>24</v>
      </c>
      <c r="C39">
        <v>3213</v>
      </c>
      <c r="D39" t="s">
        <v>35</v>
      </c>
      <c r="E39" s="3">
        <v>68203.39</v>
      </c>
      <c r="F39" s="3">
        <v>0</v>
      </c>
      <c r="G39" s="5">
        <v>38077</v>
      </c>
      <c r="H39">
        <v>32</v>
      </c>
      <c r="I39" s="4" t="s">
        <v>19</v>
      </c>
      <c r="J39" s="3">
        <v>9116.7478715896486</v>
      </c>
    </row>
    <row r="40" spans="1:10" x14ac:dyDescent="0.25">
      <c r="A40" s="4">
        <v>39</v>
      </c>
      <c r="B40" t="s">
        <v>47</v>
      </c>
      <c r="C40">
        <v>20561</v>
      </c>
      <c r="D40" t="s">
        <v>32</v>
      </c>
      <c r="E40" s="3">
        <v>68254.23</v>
      </c>
      <c r="F40" s="3">
        <v>0</v>
      </c>
      <c r="G40" s="5">
        <v>39633</v>
      </c>
      <c r="H40">
        <v>48</v>
      </c>
      <c r="I40" s="4" t="s">
        <v>18</v>
      </c>
      <c r="J40" s="3">
        <v>21841.385379891428</v>
      </c>
    </row>
    <row r="41" spans="1:10" x14ac:dyDescent="0.25">
      <c r="A41" s="4">
        <v>40</v>
      </c>
      <c r="B41" t="s">
        <v>48</v>
      </c>
      <c r="C41">
        <v>20564</v>
      </c>
      <c r="D41" t="s">
        <v>32</v>
      </c>
      <c r="E41" s="3">
        <v>68254.240000000005</v>
      </c>
      <c r="F41" s="3">
        <v>0</v>
      </c>
      <c r="G41" s="5">
        <v>39633</v>
      </c>
      <c r="H41">
        <v>86</v>
      </c>
      <c r="I41" s="4" t="s">
        <v>18</v>
      </c>
      <c r="J41" s="3">
        <v>21841.388579896087</v>
      </c>
    </row>
    <row r="42" spans="1:10" x14ac:dyDescent="0.25">
      <c r="A42" s="4">
        <v>41</v>
      </c>
      <c r="B42" t="s">
        <v>46</v>
      </c>
      <c r="C42">
        <v>20562</v>
      </c>
      <c r="D42" t="s">
        <v>11</v>
      </c>
      <c r="E42" s="3">
        <v>68254.240000000005</v>
      </c>
      <c r="F42" s="3">
        <v>0</v>
      </c>
      <c r="G42" s="5">
        <v>39633</v>
      </c>
      <c r="H42">
        <v>97</v>
      </c>
      <c r="I42" s="4" t="s">
        <v>49</v>
      </c>
      <c r="J42" s="3">
        <v>21841.388579896087</v>
      </c>
    </row>
    <row r="43" spans="1:10" x14ac:dyDescent="0.25">
      <c r="A43" s="4">
        <v>42</v>
      </c>
      <c r="B43" t="s">
        <v>47</v>
      </c>
      <c r="C43">
        <v>20563</v>
      </c>
      <c r="D43" t="s">
        <v>42</v>
      </c>
      <c r="E43" s="3">
        <v>68254.240000000005</v>
      </c>
      <c r="F43" s="3">
        <v>0</v>
      </c>
      <c r="G43" s="5">
        <v>39633</v>
      </c>
      <c r="H43">
        <v>16</v>
      </c>
      <c r="I43" s="4" t="s">
        <v>52</v>
      </c>
      <c r="J43" s="3">
        <v>21841.388579896087</v>
      </c>
    </row>
    <row r="44" spans="1:10" x14ac:dyDescent="0.25">
      <c r="A44" s="4">
        <v>43</v>
      </c>
      <c r="B44" t="s">
        <v>24</v>
      </c>
      <c r="C44">
        <v>39771</v>
      </c>
      <c r="D44" s="4" t="s">
        <v>34</v>
      </c>
      <c r="E44" s="3">
        <v>13607063.539999999</v>
      </c>
      <c r="F44" s="3">
        <v>13079365.74</v>
      </c>
      <c r="G44" s="5">
        <v>41305.686805555553</v>
      </c>
      <c r="H44">
        <v>59</v>
      </c>
      <c r="I44" s="4" t="s">
        <v>49</v>
      </c>
      <c r="J44" s="3">
        <v>1185281.0959246706</v>
      </c>
    </row>
    <row r="45" spans="1:10" x14ac:dyDescent="0.25">
      <c r="A45" s="4">
        <v>44</v>
      </c>
      <c r="B45" t="s">
        <v>48</v>
      </c>
      <c r="C45">
        <v>31127</v>
      </c>
      <c r="D45" t="s">
        <v>30</v>
      </c>
      <c r="E45" s="3">
        <v>68333.05</v>
      </c>
      <c r="F45" s="3">
        <v>47660.77</v>
      </c>
      <c r="G45" s="5">
        <v>40633</v>
      </c>
      <c r="H45">
        <v>91</v>
      </c>
      <c r="I45" s="4" t="s">
        <v>16</v>
      </c>
      <c r="J45" s="3">
        <v>38326.199140704055</v>
      </c>
    </row>
    <row r="46" spans="1:10" x14ac:dyDescent="0.25">
      <c r="A46" s="4">
        <v>45</v>
      </c>
      <c r="B46" t="s">
        <v>6</v>
      </c>
      <c r="C46">
        <v>30533</v>
      </c>
      <c r="D46" t="s">
        <v>37</v>
      </c>
      <c r="E46" s="3">
        <v>68333.05</v>
      </c>
      <c r="F46" s="3">
        <v>47086.54</v>
      </c>
      <c r="G46" s="5">
        <v>40602</v>
      </c>
      <c r="H46">
        <v>39</v>
      </c>
      <c r="I46" s="4" t="s">
        <v>21</v>
      </c>
      <c r="J46" s="3">
        <v>37648.522601139848</v>
      </c>
    </row>
    <row r="47" spans="1:10" x14ac:dyDescent="0.25">
      <c r="A47" s="4">
        <v>46</v>
      </c>
      <c r="B47" t="s">
        <v>47</v>
      </c>
      <c r="C47">
        <v>30536</v>
      </c>
      <c r="D47" t="s">
        <v>9</v>
      </c>
      <c r="E47" s="3">
        <v>68333.05</v>
      </c>
      <c r="F47" s="3">
        <v>47086.54</v>
      </c>
      <c r="G47" s="5">
        <v>40602</v>
      </c>
      <c r="H47">
        <v>26</v>
      </c>
      <c r="I47" s="4" t="s">
        <v>18</v>
      </c>
      <c r="J47" s="3">
        <v>37648.522601139848</v>
      </c>
    </row>
    <row r="48" spans="1:10" x14ac:dyDescent="0.25">
      <c r="A48" s="4">
        <v>47</v>
      </c>
      <c r="B48" t="s">
        <v>6</v>
      </c>
      <c r="C48">
        <v>32403</v>
      </c>
      <c r="D48" t="s">
        <v>5</v>
      </c>
      <c r="E48" s="3">
        <v>68333.05</v>
      </c>
      <c r="F48" s="3">
        <v>48235</v>
      </c>
      <c r="G48" s="5">
        <v>40663</v>
      </c>
      <c r="H48">
        <v>64</v>
      </c>
      <c r="I48" t="s">
        <v>17</v>
      </c>
      <c r="J48" s="3">
        <v>39002.568386964813</v>
      </c>
    </row>
    <row r="49" spans="1:10" x14ac:dyDescent="0.25">
      <c r="A49" s="4">
        <v>48</v>
      </c>
      <c r="B49" t="s">
        <v>6</v>
      </c>
      <c r="C49">
        <v>34621</v>
      </c>
      <c r="D49" t="s">
        <v>21</v>
      </c>
      <c r="E49" s="3">
        <v>68353.03</v>
      </c>
      <c r="F49" s="3">
        <v>51121.03</v>
      </c>
      <c r="G49" s="5">
        <v>40816</v>
      </c>
      <c r="H49">
        <v>97</v>
      </c>
      <c r="I49" s="4" t="s">
        <v>21</v>
      </c>
      <c r="J49" s="3">
        <v>42544.465818324148</v>
      </c>
    </row>
    <row r="50" spans="1:10" x14ac:dyDescent="0.25">
      <c r="A50" s="4">
        <v>49</v>
      </c>
      <c r="B50" t="s">
        <v>6</v>
      </c>
      <c r="C50">
        <v>22173</v>
      </c>
      <c r="D50" t="s">
        <v>43</v>
      </c>
      <c r="E50" s="3">
        <v>68381.5</v>
      </c>
      <c r="F50" s="3">
        <v>0</v>
      </c>
      <c r="G50" s="5">
        <v>39783</v>
      </c>
      <c r="H50">
        <v>65</v>
      </c>
      <c r="I50" s="4" t="s">
        <v>52</v>
      </c>
      <c r="J50" s="3">
        <v>25367.919446950298</v>
      </c>
    </row>
    <row r="51" spans="1:10" x14ac:dyDescent="0.25">
      <c r="A51" s="4">
        <v>50</v>
      </c>
      <c r="B51" t="s">
        <v>6</v>
      </c>
      <c r="C51">
        <v>22174</v>
      </c>
      <c r="D51" t="s">
        <v>39</v>
      </c>
      <c r="E51" s="3">
        <v>68381.5</v>
      </c>
      <c r="F51" s="3">
        <v>0</v>
      </c>
      <c r="G51" s="5">
        <v>39783</v>
      </c>
      <c r="H51">
        <v>93</v>
      </c>
      <c r="I51" s="4" t="s">
        <v>21</v>
      </c>
      <c r="J51" s="3">
        <v>25367.919446950298</v>
      </c>
    </row>
    <row r="52" spans="1:10" x14ac:dyDescent="0.25">
      <c r="A52" s="4">
        <v>51</v>
      </c>
      <c r="B52" t="s">
        <v>6</v>
      </c>
      <c r="C52">
        <v>24612</v>
      </c>
      <c r="D52" t="s">
        <v>27</v>
      </c>
      <c r="E52" s="3">
        <v>68390.070000000007</v>
      </c>
      <c r="F52" s="3">
        <v>39425.67</v>
      </c>
      <c r="G52" s="5">
        <v>40056</v>
      </c>
      <c r="H52">
        <v>96</v>
      </c>
      <c r="I52" s="4" t="s">
        <v>18</v>
      </c>
      <c r="J52" s="3">
        <v>26823.332862002189</v>
      </c>
    </row>
    <row r="53" spans="1:10" x14ac:dyDescent="0.25">
      <c r="A53" s="4">
        <v>52</v>
      </c>
      <c r="B53" t="s">
        <v>47</v>
      </c>
      <c r="C53">
        <v>38120</v>
      </c>
      <c r="D53" s="4" t="s">
        <v>34</v>
      </c>
      <c r="E53" s="3">
        <v>11938307.539999999</v>
      </c>
      <c r="F53" s="3">
        <v>11357721.890000001</v>
      </c>
      <c r="G53" s="5">
        <v>41182</v>
      </c>
      <c r="H53">
        <v>54</v>
      </c>
      <c r="I53" s="4" t="s">
        <v>49</v>
      </c>
      <c r="J53" s="3">
        <v>1427591.0206629005</v>
      </c>
    </row>
    <row r="54" spans="1:10" x14ac:dyDescent="0.25">
      <c r="A54" s="4">
        <v>53</v>
      </c>
      <c r="B54" t="s">
        <v>6</v>
      </c>
      <c r="C54">
        <v>39773</v>
      </c>
      <c r="D54" s="4" t="s">
        <v>34</v>
      </c>
      <c r="E54" s="3">
        <v>10498584.060000001</v>
      </c>
      <c r="F54" s="3">
        <v>10062354.810000001</v>
      </c>
      <c r="G54" s="5">
        <v>41274</v>
      </c>
      <c r="H54">
        <v>59</v>
      </c>
      <c r="I54" s="4" t="s">
        <v>49</v>
      </c>
      <c r="J54" s="3">
        <v>1427591.0206629005</v>
      </c>
    </row>
    <row r="55" spans="1:10" x14ac:dyDescent="0.25">
      <c r="A55" s="4">
        <v>54</v>
      </c>
      <c r="B55" t="s">
        <v>25</v>
      </c>
      <c r="C55">
        <v>40568</v>
      </c>
      <c r="D55" s="4" t="s">
        <v>33</v>
      </c>
      <c r="E55" s="3">
        <v>10352541.48</v>
      </c>
      <c r="F55" s="3">
        <v>9951057.8800000008</v>
      </c>
      <c r="G55" s="5">
        <v>41305.575694444444</v>
      </c>
      <c r="H55">
        <v>59</v>
      </c>
      <c r="I55" s="4" t="s">
        <v>49</v>
      </c>
      <c r="J55" s="3">
        <v>1478576.4142580039</v>
      </c>
    </row>
    <row r="56" spans="1:10" x14ac:dyDescent="0.25">
      <c r="A56" s="4">
        <v>55</v>
      </c>
      <c r="B56" t="s">
        <v>47</v>
      </c>
      <c r="C56">
        <v>25495</v>
      </c>
      <c r="D56" t="s">
        <v>3</v>
      </c>
      <c r="E56" s="3">
        <v>68412.960000000006</v>
      </c>
      <c r="F56" s="3">
        <v>39093.06</v>
      </c>
      <c r="G56" s="5">
        <v>40178</v>
      </c>
      <c r="H56">
        <v>45</v>
      </c>
      <c r="I56" s="4" t="s">
        <v>51</v>
      </c>
      <c r="J56" s="3">
        <v>29056.723794905476</v>
      </c>
    </row>
    <row r="57" spans="1:10" x14ac:dyDescent="0.25">
      <c r="A57" s="4">
        <v>56</v>
      </c>
      <c r="B57" t="s">
        <v>47</v>
      </c>
      <c r="C57">
        <v>25485</v>
      </c>
      <c r="D57" t="s">
        <v>10</v>
      </c>
      <c r="E57" s="3">
        <v>68412.97</v>
      </c>
      <c r="F57" s="3">
        <v>39093.07</v>
      </c>
      <c r="G57" s="5">
        <v>40178</v>
      </c>
      <c r="H57">
        <v>84</v>
      </c>
      <c r="I57" s="4" t="s">
        <v>18</v>
      </c>
      <c r="J57" s="3">
        <v>29056.728042159764</v>
      </c>
    </row>
    <row r="58" spans="1:10" x14ac:dyDescent="0.25">
      <c r="A58" s="4">
        <v>57</v>
      </c>
      <c r="B58" t="s">
        <v>48</v>
      </c>
      <c r="C58">
        <v>25487</v>
      </c>
      <c r="D58" t="s">
        <v>31</v>
      </c>
      <c r="E58" s="3">
        <v>68412.97</v>
      </c>
      <c r="F58" s="3">
        <v>39093.07</v>
      </c>
      <c r="G58" s="5">
        <v>40178</v>
      </c>
      <c r="H58">
        <v>82</v>
      </c>
      <c r="I58" s="4" t="s">
        <v>20</v>
      </c>
      <c r="J58" s="3">
        <v>29056.728042159764</v>
      </c>
    </row>
    <row r="59" spans="1:10" x14ac:dyDescent="0.25">
      <c r="A59" s="4">
        <v>58</v>
      </c>
      <c r="B59" t="s">
        <v>48</v>
      </c>
      <c r="C59">
        <v>25488</v>
      </c>
      <c r="D59" t="s">
        <v>7</v>
      </c>
      <c r="E59" s="3">
        <v>68412.97</v>
      </c>
      <c r="F59" s="3">
        <v>39093.07</v>
      </c>
      <c r="G59" s="5">
        <v>40178</v>
      </c>
      <c r="H59">
        <v>88</v>
      </c>
      <c r="I59" s="4" t="s">
        <v>50</v>
      </c>
      <c r="J59" s="3">
        <v>29056.728042159764</v>
      </c>
    </row>
    <row r="60" spans="1:10" x14ac:dyDescent="0.25">
      <c r="A60" s="4">
        <v>59</v>
      </c>
      <c r="B60" t="s">
        <v>24</v>
      </c>
      <c r="C60">
        <v>25489</v>
      </c>
      <c r="D60" t="s">
        <v>5</v>
      </c>
      <c r="E60" s="3">
        <v>68412.97</v>
      </c>
      <c r="F60" s="3">
        <v>39093.07</v>
      </c>
      <c r="G60" s="5">
        <v>40178</v>
      </c>
      <c r="H60">
        <v>64</v>
      </c>
      <c r="I60" s="4" t="s">
        <v>17</v>
      </c>
      <c r="J60" s="3">
        <v>29056.728042159764</v>
      </c>
    </row>
    <row r="61" spans="1:10" x14ac:dyDescent="0.25">
      <c r="A61" s="4">
        <v>60</v>
      </c>
      <c r="B61" t="s">
        <v>24</v>
      </c>
      <c r="C61">
        <v>25490</v>
      </c>
      <c r="D61" t="s">
        <v>43</v>
      </c>
      <c r="E61" s="3">
        <v>68412.97</v>
      </c>
      <c r="F61" s="3">
        <v>39093.07</v>
      </c>
      <c r="G61" s="5">
        <v>40178</v>
      </c>
      <c r="H61">
        <v>1</v>
      </c>
      <c r="I61" s="4" t="s">
        <v>52</v>
      </c>
      <c r="J61" s="3">
        <v>29056.728042159764</v>
      </c>
    </row>
    <row r="62" spans="1:10" x14ac:dyDescent="0.25">
      <c r="A62" s="4">
        <v>61</v>
      </c>
      <c r="B62" s="4" t="s">
        <v>47</v>
      </c>
      <c r="C62">
        <v>25491</v>
      </c>
      <c r="D62" t="s">
        <v>36</v>
      </c>
      <c r="E62" s="3">
        <v>68412.97</v>
      </c>
      <c r="F62" s="3">
        <v>39093.07</v>
      </c>
      <c r="G62" s="5">
        <v>40178</v>
      </c>
      <c r="H62">
        <v>35</v>
      </c>
      <c r="I62" s="4" t="s">
        <v>51</v>
      </c>
      <c r="J62" s="3">
        <v>29056.728042159764</v>
      </c>
    </row>
    <row r="63" spans="1:10" x14ac:dyDescent="0.25">
      <c r="A63" s="4">
        <v>62</v>
      </c>
      <c r="B63" t="s">
        <v>48</v>
      </c>
      <c r="C63">
        <v>25492</v>
      </c>
      <c r="D63" t="s">
        <v>43</v>
      </c>
      <c r="E63" s="3">
        <v>68412.97</v>
      </c>
      <c r="F63" s="3">
        <v>39093.07</v>
      </c>
      <c r="G63" s="5">
        <v>40178</v>
      </c>
      <c r="H63">
        <v>12</v>
      </c>
      <c r="I63" s="4" t="s">
        <v>52</v>
      </c>
      <c r="J63" s="3">
        <v>29056.728042159764</v>
      </c>
    </row>
    <row r="64" spans="1:10" x14ac:dyDescent="0.25">
      <c r="A64" s="4">
        <v>63</v>
      </c>
      <c r="B64" t="s">
        <v>6</v>
      </c>
      <c r="C64">
        <v>25493</v>
      </c>
      <c r="D64" t="s">
        <v>9</v>
      </c>
      <c r="E64" s="3">
        <v>68412.97</v>
      </c>
      <c r="F64" s="3">
        <v>39093.07</v>
      </c>
      <c r="G64" s="5">
        <v>40178</v>
      </c>
      <c r="H64">
        <v>21</v>
      </c>
      <c r="I64" s="4" t="s">
        <v>18</v>
      </c>
      <c r="J64" s="3">
        <v>29056.728042159764</v>
      </c>
    </row>
    <row r="65" spans="1:10" x14ac:dyDescent="0.25">
      <c r="A65" s="4">
        <v>64</v>
      </c>
      <c r="B65" t="s">
        <v>25</v>
      </c>
      <c r="C65">
        <v>25494</v>
      </c>
      <c r="D65" t="s">
        <v>27</v>
      </c>
      <c r="E65" s="3">
        <v>68412.97</v>
      </c>
      <c r="F65" s="3">
        <v>39093.07</v>
      </c>
      <c r="G65" s="5">
        <v>40178</v>
      </c>
      <c r="H65">
        <v>17</v>
      </c>
      <c r="I65" s="4" t="s">
        <v>18</v>
      </c>
      <c r="J65" s="3">
        <v>29056.728042159764</v>
      </c>
    </row>
    <row r="66" spans="1:10" x14ac:dyDescent="0.25">
      <c r="A66" s="4">
        <v>65</v>
      </c>
      <c r="B66" t="s">
        <v>24</v>
      </c>
      <c r="C66">
        <v>24530</v>
      </c>
      <c r="D66" t="s">
        <v>31</v>
      </c>
      <c r="E66" s="3">
        <v>68423.72</v>
      </c>
      <c r="F66" s="3">
        <v>0</v>
      </c>
      <c r="G66" s="5">
        <v>40045</v>
      </c>
      <c r="H66">
        <v>33</v>
      </c>
      <c r="I66" s="4" t="s">
        <v>20</v>
      </c>
      <c r="J66" s="3">
        <v>30744.862838242399</v>
      </c>
    </row>
    <row r="67" spans="1:10" x14ac:dyDescent="0.25">
      <c r="A67" s="4">
        <v>66</v>
      </c>
      <c r="B67" t="s">
        <v>25</v>
      </c>
      <c r="C67" s="6">
        <v>124526577607265</v>
      </c>
      <c r="D67" s="4" t="s">
        <v>37</v>
      </c>
      <c r="E67" s="3">
        <v>10348730.67</v>
      </c>
      <c r="F67" s="3">
        <v>9893449.4299999997</v>
      </c>
      <c r="G67" s="5">
        <v>40850</v>
      </c>
      <c r="H67">
        <v>8</v>
      </c>
      <c r="I67" s="4" t="s">
        <v>21</v>
      </c>
      <c r="J67" s="3">
        <v>12962731.694419209</v>
      </c>
    </row>
    <row r="68" spans="1:10" x14ac:dyDescent="0.25">
      <c r="A68" s="4">
        <v>67</v>
      </c>
      <c r="B68" s="4" t="s">
        <v>48</v>
      </c>
      <c r="C68">
        <v>32321</v>
      </c>
      <c r="D68" t="s">
        <v>18</v>
      </c>
      <c r="E68" s="3">
        <v>68469</v>
      </c>
      <c r="F68" s="3">
        <v>55081.15</v>
      </c>
      <c r="G68" s="5">
        <v>40663</v>
      </c>
      <c r="H68">
        <v>39</v>
      </c>
      <c r="I68" s="4" t="s">
        <v>18</v>
      </c>
      <c r="J68" s="3">
        <v>88306.382228810602</v>
      </c>
    </row>
    <row r="69" spans="1:10" x14ac:dyDescent="0.25">
      <c r="A69" s="4">
        <v>68</v>
      </c>
      <c r="B69" s="4" t="s">
        <v>25</v>
      </c>
      <c r="C69">
        <v>4953</v>
      </c>
      <c r="D69" t="s">
        <v>40</v>
      </c>
      <c r="E69" s="3">
        <v>68470.45</v>
      </c>
      <c r="F69" s="3">
        <v>0</v>
      </c>
      <c r="G69" s="5">
        <v>38328</v>
      </c>
      <c r="H69">
        <v>8</v>
      </c>
      <c r="I69" s="4" t="s">
        <v>50</v>
      </c>
      <c r="J69" s="3">
        <v>14647.608556607522</v>
      </c>
    </row>
    <row r="70" spans="1:10" x14ac:dyDescent="0.25">
      <c r="A70" s="4">
        <v>69</v>
      </c>
      <c r="B70" t="s">
        <v>25</v>
      </c>
      <c r="C70">
        <v>32322</v>
      </c>
      <c r="D70" t="s">
        <v>33</v>
      </c>
      <c r="E70" s="3">
        <v>68474</v>
      </c>
      <c r="F70" s="3">
        <v>55085.1</v>
      </c>
      <c r="G70" s="5">
        <v>40663</v>
      </c>
      <c r="H70">
        <v>22</v>
      </c>
      <c r="I70" s="4" t="s">
        <v>49</v>
      </c>
      <c r="J70" s="3">
        <v>88312.830868503661</v>
      </c>
    </row>
    <row r="71" spans="1:10" x14ac:dyDescent="0.25">
      <c r="A71" s="4">
        <v>70</v>
      </c>
      <c r="B71" t="s">
        <v>6</v>
      </c>
      <c r="C71">
        <v>19900</v>
      </c>
      <c r="D71" t="s">
        <v>38</v>
      </c>
      <c r="E71" s="3">
        <v>68491.53</v>
      </c>
      <c r="F71" s="3">
        <v>0</v>
      </c>
      <c r="G71" s="5">
        <v>39583</v>
      </c>
      <c r="H71">
        <v>16</v>
      </c>
      <c r="I71" s="4" t="s">
        <v>21</v>
      </c>
      <c r="J71" s="3">
        <v>20601.155083361515</v>
      </c>
    </row>
    <row r="72" spans="1:10" x14ac:dyDescent="0.25">
      <c r="A72" s="4">
        <v>71</v>
      </c>
      <c r="B72" t="s">
        <v>48</v>
      </c>
      <c r="C72">
        <v>20422</v>
      </c>
      <c r="D72" t="s">
        <v>11</v>
      </c>
      <c r="E72" s="3">
        <v>68491.53</v>
      </c>
      <c r="F72" s="3">
        <v>0</v>
      </c>
      <c r="G72" s="5">
        <v>39617</v>
      </c>
      <c r="H72">
        <v>23</v>
      </c>
      <c r="I72" s="4" t="s">
        <v>49</v>
      </c>
      <c r="J72" s="3">
        <v>21453.189976466874</v>
      </c>
    </row>
    <row r="73" spans="1:10" x14ac:dyDescent="0.25">
      <c r="A73" s="4">
        <v>72</v>
      </c>
      <c r="B73" t="s">
        <v>25</v>
      </c>
      <c r="C73">
        <v>34329</v>
      </c>
      <c r="D73" t="s">
        <v>41</v>
      </c>
      <c r="E73" s="3">
        <v>68497.53</v>
      </c>
      <c r="F73" s="3">
        <v>51229.23</v>
      </c>
      <c r="G73" s="5">
        <v>40816</v>
      </c>
      <c r="H73">
        <v>100</v>
      </c>
      <c r="I73" s="4" t="s">
        <v>52</v>
      </c>
      <c r="J73" s="3">
        <v>86374.046955422949</v>
      </c>
    </row>
    <row r="74" spans="1:10" x14ac:dyDescent="0.25">
      <c r="A74" s="4">
        <v>73</v>
      </c>
      <c r="B74" s="4" t="s">
        <v>48</v>
      </c>
      <c r="C74">
        <v>23499</v>
      </c>
      <c r="D74" t="s">
        <v>37</v>
      </c>
      <c r="E74" s="3">
        <v>68565.259999999995</v>
      </c>
      <c r="F74" s="3">
        <v>0</v>
      </c>
      <c r="G74" s="5">
        <v>39913</v>
      </c>
      <c r="H74">
        <v>83</v>
      </c>
      <c r="I74" s="4" t="s">
        <v>21</v>
      </c>
      <c r="J74" s="3">
        <v>27750.515124069174</v>
      </c>
    </row>
    <row r="75" spans="1:10" x14ac:dyDescent="0.25">
      <c r="A75" s="4">
        <v>74</v>
      </c>
      <c r="B75" s="4" t="s">
        <v>47</v>
      </c>
      <c r="C75">
        <v>32485</v>
      </c>
      <c r="D75" t="s">
        <v>33</v>
      </c>
      <c r="E75" s="3">
        <v>68611.16</v>
      </c>
      <c r="F75" s="3">
        <v>29072.560000000001</v>
      </c>
      <c r="G75" s="5">
        <v>40686</v>
      </c>
      <c r="H75">
        <v>77</v>
      </c>
      <c r="I75" s="4" t="s">
        <v>49</v>
      </c>
      <c r="J75" s="3">
        <v>46497.443630641297</v>
      </c>
    </row>
    <row r="76" spans="1:10" x14ac:dyDescent="0.25">
      <c r="A76" s="4">
        <v>75</v>
      </c>
      <c r="B76" s="4" t="s">
        <v>25</v>
      </c>
      <c r="C76">
        <v>16799</v>
      </c>
      <c r="D76" t="s">
        <v>21</v>
      </c>
      <c r="E76" s="3">
        <v>68612.179999999993</v>
      </c>
      <c r="F76" s="3">
        <v>5650.58</v>
      </c>
      <c r="G76" s="5">
        <v>39355</v>
      </c>
      <c r="H76">
        <v>24</v>
      </c>
      <c r="I76" s="4" t="s">
        <v>21</v>
      </c>
      <c r="J76" s="3">
        <v>15975.646900054715</v>
      </c>
    </row>
    <row r="77" spans="1:10" x14ac:dyDescent="0.25">
      <c r="A77" s="4">
        <v>76</v>
      </c>
      <c r="B77" t="s">
        <v>48</v>
      </c>
      <c r="C77">
        <v>9356</v>
      </c>
      <c r="D77" t="s">
        <v>44</v>
      </c>
      <c r="E77" s="3">
        <v>68614.41</v>
      </c>
      <c r="F77" s="3">
        <v>0</v>
      </c>
      <c r="G77" s="5">
        <v>38828</v>
      </c>
      <c r="H77">
        <v>50</v>
      </c>
      <c r="I77" s="4" t="s">
        <v>4</v>
      </c>
      <c r="J77" s="3">
        <v>8562.9790232224786</v>
      </c>
    </row>
    <row r="78" spans="1:10" x14ac:dyDescent="0.25">
      <c r="A78" s="4">
        <v>77</v>
      </c>
      <c r="B78" t="s">
        <v>46</v>
      </c>
      <c r="C78">
        <v>43317</v>
      </c>
      <c r="D78" t="s">
        <v>36</v>
      </c>
      <c r="E78" s="3">
        <v>68633.48</v>
      </c>
      <c r="F78" s="3">
        <v>66326.48</v>
      </c>
      <c r="G78" s="5">
        <v>41608.999988425923</v>
      </c>
      <c r="H78">
        <v>46</v>
      </c>
      <c r="I78" s="4" t="s">
        <v>51</v>
      </c>
      <c r="J78" s="3">
        <v>64801.725779967157</v>
      </c>
    </row>
    <row r="79" spans="1:10" x14ac:dyDescent="0.25">
      <c r="A79" s="4">
        <v>78</v>
      </c>
      <c r="B79" t="s">
        <v>46</v>
      </c>
      <c r="C79">
        <v>43319</v>
      </c>
      <c r="D79" t="s">
        <v>42</v>
      </c>
      <c r="E79" s="3">
        <v>68633.48</v>
      </c>
      <c r="F79" s="3">
        <v>66326.48</v>
      </c>
      <c r="G79" s="5">
        <v>41608.999988425923</v>
      </c>
      <c r="H79">
        <v>86</v>
      </c>
      <c r="I79" s="4" t="s">
        <v>52</v>
      </c>
      <c r="J79" s="3">
        <v>64801.725779967157</v>
      </c>
    </row>
    <row r="80" spans="1:10" x14ac:dyDescent="0.25">
      <c r="A80" s="4">
        <v>79</v>
      </c>
      <c r="B80" t="s">
        <v>24</v>
      </c>
      <c r="C80">
        <v>43318</v>
      </c>
      <c r="D80" t="s">
        <v>37</v>
      </c>
      <c r="E80" s="3">
        <v>68633.48</v>
      </c>
      <c r="F80" s="3">
        <v>66326.48</v>
      </c>
      <c r="G80" s="5">
        <v>41608.999988425923</v>
      </c>
      <c r="H80">
        <v>1</v>
      </c>
      <c r="I80" s="4" t="s">
        <v>21</v>
      </c>
      <c r="J80" s="3">
        <v>64801.725779967157</v>
      </c>
    </row>
    <row r="81" spans="1:10" x14ac:dyDescent="0.25">
      <c r="A81" s="4">
        <v>80</v>
      </c>
      <c r="B81" t="s">
        <v>6</v>
      </c>
      <c r="C81">
        <v>43326</v>
      </c>
      <c r="D81" t="s">
        <v>8</v>
      </c>
      <c r="E81" s="3">
        <v>68633.48</v>
      </c>
      <c r="F81" s="3">
        <v>66326.48</v>
      </c>
      <c r="G81" s="5">
        <v>41608.999988425923</v>
      </c>
      <c r="H81">
        <v>8</v>
      </c>
      <c r="I81" s="4" t="s">
        <v>18</v>
      </c>
      <c r="J81" s="3">
        <v>64801.725779967157</v>
      </c>
    </row>
    <row r="82" spans="1:10" x14ac:dyDescent="0.25">
      <c r="A82" s="4">
        <v>81</v>
      </c>
      <c r="B82" t="s">
        <v>24</v>
      </c>
      <c r="C82">
        <v>43325</v>
      </c>
      <c r="D82" t="s">
        <v>42</v>
      </c>
      <c r="E82" s="3">
        <v>68633.48</v>
      </c>
      <c r="F82" s="3">
        <v>66326.48</v>
      </c>
      <c r="G82" s="5">
        <v>41608.999988425923</v>
      </c>
      <c r="H82">
        <v>21</v>
      </c>
      <c r="I82" s="4" t="s">
        <v>52</v>
      </c>
      <c r="J82" s="3">
        <v>64801.725779967157</v>
      </c>
    </row>
    <row r="83" spans="1:10" x14ac:dyDescent="0.25">
      <c r="A83" s="4">
        <v>82</v>
      </c>
      <c r="B83" t="s">
        <v>6</v>
      </c>
      <c r="C83">
        <v>43080</v>
      </c>
      <c r="D83" t="s">
        <v>27</v>
      </c>
      <c r="E83" s="3">
        <v>68633.48</v>
      </c>
      <c r="F83" s="3">
        <v>66326.48</v>
      </c>
      <c r="G83" s="5">
        <v>41608.999988425923</v>
      </c>
      <c r="H83">
        <v>75</v>
      </c>
      <c r="I83" s="4" t="s">
        <v>18</v>
      </c>
      <c r="J83" s="3">
        <v>64801.725779967157</v>
      </c>
    </row>
    <row r="84" spans="1:10" x14ac:dyDescent="0.25">
      <c r="A84" s="4">
        <v>83</v>
      </c>
      <c r="B84" t="s">
        <v>48</v>
      </c>
      <c r="C84">
        <v>39142</v>
      </c>
      <c r="D84" t="s">
        <v>3</v>
      </c>
      <c r="E84" s="3">
        <v>68634</v>
      </c>
      <c r="F84" s="3">
        <v>54576.36</v>
      </c>
      <c r="G84" s="5">
        <v>41185</v>
      </c>
      <c r="H84">
        <v>71</v>
      </c>
      <c r="I84" s="4" t="s">
        <v>51</v>
      </c>
      <c r="J84" s="3">
        <v>7196.8776529866491</v>
      </c>
    </row>
    <row r="85" spans="1:10" x14ac:dyDescent="0.25">
      <c r="A85" s="4">
        <v>84</v>
      </c>
      <c r="B85" t="s">
        <v>25</v>
      </c>
      <c r="C85">
        <v>25418</v>
      </c>
      <c r="D85" t="s">
        <v>41</v>
      </c>
      <c r="E85" s="3">
        <v>68671.19</v>
      </c>
      <c r="F85" s="3">
        <v>9311.27</v>
      </c>
      <c r="G85" s="5">
        <v>40165</v>
      </c>
      <c r="H85">
        <v>15</v>
      </c>
      <c r="I85" s="4" t="s">
        <v>52</v>
      </c>
      <c r="J85" s="3">
        <v>33333.298465057422</v>
      </c>
    </row>
    <row r="86" spans="1:10" x14ac:dyDescent="0.25">
      <c r="A86" s="4">
        <v>85</v>
      </c>
      <c r="B86" t="s">
        <v>48</v>
      </c>
      <c r="C86">
        <v>25401</v>
      </c>
      <c r="D86" t="s">
        <v>21</v>
      </c>
      <c r="E86" s="3">
        <v>68671.19</v>
      </c>
      <c r="F86" s="3">
        <v>9311.27</v>
      </c>
      <c r="G86" s="5">
        <v>40165</v>
      </c>
      <c r="H86">
        <v>100</v>
      </c>
      <c r="I86" s="4" t="s">
        <v>21</v>
      </c>
      <c r="J86" s="3">
        <v>33333.298465057422</v>
      </c>
    </row>
    <row r="87" spans="1:10" x14ac:dyDescent="0.25">
      <c r="A87" s="4">
        <v>86</v>
      </c>
      <c r="B87" t="s">
        <v>24</v>
      </c>
      <c r="C87">
        <v>25408</v>
      </c>
      <c r="D87" t="s">
        <v>30</v>
      </c>
      <c r="E87" s="3">
        <v>68671.19</v>
      </c>
      <c r="F87" s="3">
        <v>9311.27</v>
      </c>
      <c r="G87" s="5">
        <v>40165</v>
      </c>
      <c r="H87">
        <v>40</v>
      </c>
      <c r="I87" s="4" t="s">
        <v>16</v>
      </c>
      <c r="J87" s="3">
        <v>33333.298465057422</v>
      </c>
    </row>
    <row r="88" spans="1:10" x14ac:dyDescent="0.25">
      <c r="A88" s="4">
        <v>87</v>
      </c>
      <c r="B88" t="s">
        <v>48</v>
      </c>
      <c r="C88">
        <v>17383</v>
      </c>
      <c r="D88" t="s">
        <v>7</v>
      </c>
      <c r="E88" s="3">
        <v>68686.45</v>
      </c>
      <c r="F88" s="3">
        <v>7272.37</v>
      </c>
      <c r="G88" s="5">
        <v>39392</v>
      </c>
      <c r="H88">
        <v>15</v>
      </c>
      <c r="I88" s="4" t="s">
        <v>50</v>
      </c>
      <c r="J88" s="3">
        <v>15807.91157614698</v>
      </c>
    </row>
    <row r="89" spans="1:10" x14ac:dyDescent="0.25">
      <c r="A89" s="4">
        <v>88</v>
      </c>
      <c r="B89" s="4" t="s">
        <v>47</v>
      </c>
      <c r="C89">
        <v>12440</v>
      </c>
      <c r="D89" t="s">
        <v>42</v>
      </c>
      <c r="E89" s="3">
        <v>68699.16</v>
      </c>
      <c r="F89" s="3">
        <v>0</v>
      </c>
      <c r="G89" s="5">
        <v>39069</v>
      </c>
      <c r="H89">
        <v>45</v>
      </c>
      <c r="I89" s="4" t="s">
        <v>52</v>
      </c>
      <c r="J89" s="3">
        <v>8266.4451134114406</v>
      </c>
    </row>
    <row r="90" spans="1:10" x14ac:dyDescent="0.25">
      <c r="A90" s="4">
        <v>89</v>
      </c>
      <c r="B90" s="4" t="s">
        <v>47</v>
      </c>
      <c r="C90">
        <v>23209</v>
      </c>
      <c r="D90" t="s">
        <v>5</v>
      </c>
      <c r="E90" s="3">
        <v>68733.899999999994</v>
      </c>
      <c r="F90" s="3">
        <v>0</v>
      </c>
      <c r="G90" s="5">
        <v>39871</v>
      </c>
      <c r="H90">
        <v>63</v>
      </c>
      <c r="I90" s="4" t="s">
        <v>17</v>
      </c>
      <c r="J90" s="3">
        <v>27770.23782901483</v>
      </c>
    </row>
    <row r="91" spans="1:10" x14ac:dyDescent="0.25">
      <c r="A91" s="4">
        <v>90</v>
      </c>
      <c r="B91" t="s">
        <v>48</v>
      </c>
      <c r="C91">
        <v>27722</v>
      </c>
      <c r="D91" t="s">
        <v>11</v>
      </c>
      <c r="E91" s="3">
        <v>68746.39</v>
      </c>
      <c r="F91" s="3">
        <v>12817.27</v>
      </c>
      <c r="G91" s="5">
        <v>40242</v>
      </c>
      <c r="H91">
        <v>66</v>
      </c>
      <c r="I91" s="4" t="s">
        <v>49</v>
      </c>
      <c r="J91" s="3">
        <v>36042.60043043724</v>
      </c>
    </row>
    <row r="92" spans="1:10" x14ac:dyDescent="0.25">
      <c r="A92" s="4">
        <v>91</v>
      </c>
      <c r="B92" t="s">
        <v>25</v>
      </c>
      <c r="C92">
        <v>18052</v>
      </c>
      <c r="D92" t="s">
        <v>8</v>
      </c>
      <c r="E92" s="3">
        <v>68753</v>
      </c>
      <c r="F92" s="3">
        <v>8088.5</v>
      </c>
      <c r="G92" s="5">
        <v>39440</v>
      </c>
      <c r="H92">
        <v>56</v>
      </c>
      <c r="I92" s="4" t="s">
        <v>18</v>
      </c>
      <c r="J92" s="3">
        <v>17008.006620245873</v>
      </c>
    </row>
    <row r="93" spans="1:10" x14ac:dyDescent="0.25">
      <c r="A93" s="4">
        <v>92</v>
      </c>
      <c r="B93" t="s">
        <v>48</v>
      </c>
      <c r="C93">
        <v>16954</v>
      </c>
      <c r="D93" t="s">
        <v>9</v>
      </c>
      <c r="E93" s="3">
        <v>68784</v>
      </c>
      <c r="F93" s="3">
        <v>6474.06</v>
      </c>
      <c r="G93" s="5">
        <v>39371</v>
      </c>
      <c r="H93">
        <v>79</v>
      </c>
      <c r="I93" s="4" t="s">
        <v>18</v>
      </c>
      <c r="J93" s="3">
        <v>15197.016362294169</v>
      </c>
    </row>
    <row r="94" spans="1:10" x14ac:dyDescent="0.25">
      <c r="A94" s="4">
        <v>93</v>
      </c>
      <c r="B94" t="s">
        <v>6</v>
      </c>
      <c r="C94">
        <v>18053</v>
      </c>
      <c r="D94" t="s">
        <v>36</v>
      </c>
      <c r="E94" s="3">
        <v>68785</v>
      </c>
      <c r="F94" s="3">
        <v>8092</v>
      </c>
      <c r="G94" s="5">
        <v>39440</v>
      </c>
      <c r="H94">
        <v>60</v>
      </c>
      <c r="I94" s="4" t="s">
        <v>51</v>
      </c>
      <c r="J94" s="3">
        <v>17015.922728806196</v>
      </c>
    </row>
    <row r="95" spans="1:10" x14ac:dyDescent="0.25">
      <c r="A95" s="4">
        <v>94</v>
      </c>
      <c r="B95" t="s">
        <v>47</v>
      </c>
      <c r="C95">
        <v>24250</v>
      </c>
      <c r="D95" t="s">
        <v>35</v>
      </c>
      <c r="E95" s="3">
        <v>68813.55</v>
      </c>
      <c r="F95" s="3">
        <v>0</v>
      </c>
      <c r="G95" s="5">
        <v>40003</v>
      </c>
      <c r="H95">
        <v>62</v>
      </c>
      <c r="I95" s="4" t="s">
        <v>19</v>
      </c>
      <c r="J95" s="3">
        <v>30142.589123776695</v>
      </c>
    </row>
    <row r="96" spans="1:10" x14ac:dyDescent="0.25">
      <c r="A96" s="4">
        <v>95</v>
      </c>
      <c r="B96" t="s">
        <v>48</v>
      </c>
      <c r="C96">
        <v>24693</v>
      </c>
      <c r="D96" t="s">
        <v>45</v>
      </c>
      <c r="E96" s="3">
        <v>68857.63</v>
      </c>
      <c r="F96" s="3">
        <v>0</v>
      </c>
      <c r="G96" s="5">
        <v>40067</v>
      </c>
      <c r="H96">
        <v>55</v>
      </c>
      <c r="I96" s="4" t="s">
        <v>4</v>
      </c>
      <c r="J96" s="3">
        <v>31408.713636432178</v>
      </c>
    </row>
    <row r="97" spans="1:10" x14ac:dyDescent="0.25">
      <c r="A97" s="4">
        <v>96</v>
      </c>
      <c r="B97" s="4" t="s">
        <v>46</v>
      </c>
      <c r="C97">
        <v>9708</v>
      </c>
      <c r="D97" t="s">
        <v>38</v>
      </c>
      <c r="E97" s="3">
        <v>68860.179999999993</v>
      </c>
      <c r="F97" s="3">
        <v>0</v>
      </c>
      <c r="G97" s="5">
        <v>38841</v>
      </c>
      <c r="H97">
        <v>86</v>
      </c>
      <c r="I97" s="4" t="s">
        <v>21</v>
      </c>
      <c r="J97" s="3">
        <v>8621.1522390218342</v>
      </c>
    </row>
    <row r="98" spans="1:10" x14ac:dyDescent="0.25">
      <c r="A98" s="4">
        <v>97</v>
      </c>
      <c r="B98" s="4" t="s">
        <v>24</v>
      </c>
      <c r="C98">
        <v>33491</v>
      </c>
      <c r="D98" t="s">
        <v>31</v>
      </c>
      <c r="E98" s="3">
        <v>68869.62</v>
      </c>
      <c r="F98" s="3">
        <v>32683.94</v>
      </c>
      <c r="G98" s="5">
        <v>40757</v>
      </c>
      <c r="H98">
        <v>43</v>
      </c>
      <c r="I98" s="4" t="s">
        <v>20</v>
      </c>
      <c r="J98" s="3">
        <v>49140.399497810911</v>
      </c>
    </row>
    <row r="99" spans="1:10" x14ac:dyDescent="0.25">
      <c r="A99" s="4">
        <v>98</v>
      </c>
      <c r="B99" s="4" t="s">
        <v>25</v>
      </c>
      <c r="C99">
        <v>10100</v>
      </c>
      <c r="D99" t="s">
        <v>9</v>
      </c>
      <c r="E99" s="3">
        <v>68877.13</v>
      </c>
      <c r="F99" s="3">
        <v>0</v>
      </c>
      <c r="G99" s="5">
        <v>38859</v>
      </c>
      <c r="H99">
        <v>13</v>
      </c>
      <c r="I99" s="4" t="s">
        <v>18</v>
      </c>
      <c r="J99" s="3">
        <v>8623.2743439952974</v>
      </c>
    </row>
    <row r="100" spans="1:10" x14ac:dyDescent="0.25">
      <c r="A100" s="4">
        <v>99</v>
      </c>
      <c r="B100" s="4" t="s">
        <v>46</v>
      </c>
      <c r="C100">
        <v>24690</v>
      </c>
      <c r="D100" t="s">
        <v>18</v>
      </c>
      <c r="E100" s="3">
        <v>68900</v>
      </c>
      <c r="F100" s="3">
        <v>0</v>
      </c>
      <c r="G100" s="5">
        <v>40067</v>
      </c>
      <c r="H100">
        <v>37</v>
      </c>
      <c r="I100" s="4" t="s">
        <v>18</v>
      </c>
      <c r="J100" s="3">
        <v>31428.040284717568</v>
      </c>
    </row>
    <row r="101" spans="1:10" x14ac:dyDescent="0.25">
      <c r="A101" s="4">
        <v>100</v>
      </c>
      <c r="B101" t="s">
        <v>25</v>
      </c>
      <c r="C101">
        <v>24689</v>
      </c>
      <c r="D101" t="s">
        <v>5</v>
      </c>
      <c r="E101" s="3">
        <v>68900</v>
      </c>
      <c r="F101" s="3">
        <v>0</v>
      </c>
      <c r="G101" s="5">
        <v>40067</v>
      </c>
      <c r="H101">
        <v>34</v>
      </c>
      <c r="I101" s="4" t="s">
        <v>17</v>
      </c>
      <c r="J101" s="3">
        <v>31428.040284717568</v>
      </c>
    </row>
    <row r="102" spans="1:10" x14ac:dyDescent="0.25">
      <c r="A102" s="4">
        <v>101</v>
      </c>
      <c r="B102" t="s">
        <v>6</v>
      </c>
      <c r="C102">
        <v>15044</v>
      </c>
      <c r="D102" t="s">
        <v>33</v>
      </c>
      <c r="E102" s="3">
        <v>68911.02</v>
      </c>
      <c r="F102" s="3">
        <v>1621.26</v>
      </c>
      <c r="G102" s="5">
        <v>39183</v>
      </c>
      <c r="H102">
        <v>98</v>
      </c>
      <c r="I102" s="4" t="s">
        <v>49</v>
      </c>
      <c r="J102" s="3">
        <v>10578.997807818347</v>
      </c>
    </row>
    <row r="103" spans="1:10" x14ac:dyDescent="0.25">
      <c r="A103" s="4">
        <v>102</v>
      </c>
      <c r="B103" t="s">
        <v>6</v>
      </c>
      <c r="C103">
        <v>16216</v>
      </c>
      <c r="D103" t="s">
        <v>21</v>
      </c>
      <c r="E103" s="3">
        <v>68944.92</v>
      </c>
      <c r="F103" s="3">
        <v>4866.4399999999996</v>
      </c>
      <c r="G103" s="5">
        <v>39295</v>
      </c>
      <c r="H103">
        <v>97</v>
      </c>
      <c r="I103" s="4" t="s">
        <v>21</v>
      </c>
      <c r="J103" s="3">
        <v>13364.898524461594</v>
      </c>
    </row>
    <row r="104" spans="1:10" x14ac:dyDescent="0.25">
      <c r="A104" s="4">
        <v>103</v>
      </c>
      <c r="B104" t="s">
        <v>46</v>
      </c>
      <c r="C104">
        <v>24406</v>
      </c>
      <c r="D104" t="s">
        <v>31</v>
      </c>
      <c r="E104" s="3">
        <v>68953.38</v>
      </c>
      <c r="F104" s="3">
        <v>0</v>
      </c>
      <c r="G104" s="5">
        <v>40029</v>
      </c>
      <c r="H104">
        <v>76</v>
      </c>
      <c r="I104" s="4" t="s">
        <v>20</v>
      </c>
      <c r="J104" s="3">
        <v>30577.187720625363</v>
      </c>
    </row>
    <row r="105" spans="1:10" x14ac:dyDescent="0.25">
      <c r="A105" s="4">
        <v>104</v>
      </c>
      <c r="B105" t="s">
        <v>46</v>
      </c>
      <c r="C105">
        <v>5555</v>
      </c>
      <c r="D105" t="s">
        <v>33</v>
      </c>
      <c r="E105" s="3">
        <v>68970.34</v>
      </c>
      <c r="F105" s="3">
        <v>0</v>
      </c>
      <c r="G105" s="5">
        <v>38429</v>
      </c>
      <c r="H105">
        <v>43</v>
      </c>
      <c r="I105" s="4" t="s">
        <v>49</v>
      </c>
      <c r="J105" s="3">
        <v>8766.7875734318532</v>
      </c>
    </row>
    <row r="106" spans="1:10" x14ac:dyDescent="0.25">
      <c r="A106" s="4">
        <v>105</v>
      </c>
      <c r="B106" t="s">
        <v>46</v>
      </c>
      <c r="C106">
        <v>45732</v>
      </c>
      <c r="D106" t="s">
        <v>37</v>
      </c>
      <c r="E106" s="3">
        <v>68991.23</v>
      </c>
      <c r="F106" s="3">
        <v>68991.23</v>
      </c>
      <c r="G106" s="5">
        <v>41729.999988425923</v>
      </c>
      <c r="H106">
        <v>82</v>
      </c>
      <c r="I106" s="4" t="s">
        <v>21</v>
      </c>
      <c r="J106" s="3">
        <v>68991.23</v>
      </c>
    </row>
    <row r="107" spans="1:10" x14ac:dyDescent="0.25">
      <c r="A107" s="4">
        <v>106</v>
      </c>
      <c r="B107" t="s">
        <v>47</v>
      </c>
      <c r="C107">
        <v>27607</v>
      </c>
      <c r="D107" t="s">
        <v>41</v>
      </c>
      <c r="E107" s="3">
        <v>69004</v>
      </c>
      <c r="F107" s="3">
        <v>50114.5</v>
      </c>
      <c r="G107" s="5">
        <v>40235</v>
      </c>
      <c r="H107">
        <v>12</v>
      </c>
      <c r="I107" s="4" t="s">
        <v>52</v>
      </c>
      <c r="J107" s="3">
        <v>94847.536305732487</v>
      </c>
    </row>
    <row r="108" spans="1:10" x14ac:dyDescent="0.25">
      <c r="A108" s="4">
        <v>107</v>
      </c>
      <c r="B108" s="4" t="s">
        <v>6</v>
      </c>
      <c r="C108">
        <v>36330</v>
      </c>
      <c r="D108" t="s">
        <v>21</v>
      </c>
      <c r="E108" s="3">
        <v>69020</v>
      </c>
      <c r="F108" s="3">
        <v>46567.61</v>
      </c>
      <c r="G108" s="5">
        <v>40884</v>
      </c>
      <c r="H108">
        <v>72</v>
      </c>
      <c r="I108" s="4" t="s">
        <v>21</v>
      </c>
      <c r="J108" s="3">
        <v>7425.3115574109543</v>
      </c>
    </row>
    <row r="109" spans="1:10" x14ac:dyDescent="0.25">
      <c r="A109" s="4">
        <v>108</v>
      </c>
      <c r="B109" s="4" t="s">
        <v>48</v>
      </c>
      <c r="C109">
        <v>15884</v>
      </c>
      <c r="D109" t="s">
        <v>10</v>
      </c>
      <c r="E109" s="3">
        <v>69033.899999999994</v>
      </c>
      <c r="F109" s="3">
        <v>4061.1</v>
      </c>
      <c r="G109" s="5">
        <v>39272</v>
      </c>
      <c r="H109">
        <v>35</v>
      </c>
      <c r="I109" s="4" t="s">
        <v>18</v>
      </c>
      <c r="J109" s="3">
        <v>12813.48075263956</v>
      </c>
    </row>
    <row r="110" spans="1:10" x14ac:dyDescent="0.25">
      <c r="A110" s="4">
        <v>109</v>
      </c>
      <c r="B110" s="4" t="s">
        <v>47</v>
      </c>
      <c r="C110">
        <v>29818</v>
      </c>
      <c r="D110" s="4" t="s">
        <v>36</v>
      </c>
      <c r="E110" s="3">
        <v>69035.899999999994</v>
      </c>
      <c r="F110" s="3">
        <v>53994.38</v>
      </c>
      <c r="G110" s="5">
        <v>40543</v>
      </c>
      <c r="H110">
        <v>79</v>
      </c>
      <c r="I110" s="4" t="s">
        <v>51</v>
      </c>
      <c r="J110" s="3">
        <v>80881.618878216526</v>
      </c>
    </row>
    <row r="111" spans="1:10" x14ac:dyDescent="0.25">
      <c r="A111" s="4">
        <v>110</v>
      </c>
      <c r="B111" t="s">
        <v>46</v>
      </c>
      <c r="C111">
        <v>29816</v>
      </c>
      <c r="D111" s="4" t="s">
        <v>44</v>
      </c>
      <c r="E111" s="3">
        <v>69035.899999999994</v>
      </c>
      <c r="F111" s="3">
        <v>53994.38</v>
      </c>
      <c r="G111" s="5">
        <v>40543</v>
      </c>
      <c r="H111">
        <v>78</v>
      </c>
      <c r="I111" s="4" t="s">
        <v>4</v>
      </c>
      <c r="J111" s="3">
        <v>80881.618878216526</v>
      </c>
    </row>
    <row r="112" spans="1:10" x14ac:dyDescent="0.25">
      <c r="A112" s="4">
        <v>111</v>
      </c>
      <c r="B112" t="s">
        <v>6</v>
      </c>
      <c r="C112">
        <v>29809</v>
      </c>
      <c r="D112" s="4" t="s">
        <v>8</v>
      </c>
      <c r="E112" s="3">
        <v>69035.899999999994</v>
      </c>
      <c r="F112" s="3">
        <v>53994.38</v>
      </c>
      <c r="G112" s="5">
        <v>40543</v>
      </c>
      <c r="H112">
        <v>69</v>
      </c>
      <c r="I112" s="4" t="s">
        <v>18</v>
      </c>
      <c r="J112" s="3">
        <v>80881.618878216526</v>
      </c>
    </row>
    <row r="113" spans="1:10" x14ac:dyDescent="0.25">
      <c r="A113" s="4">
        <v>112</v>
      </c>
      <c r="B113" t="s">
        <v>6</v>
      </c>
      <c r="C113">
        <v>29799</v>
      </c>
      <c r="D113" s="4" t="s">
        <v>21</v>
      </c>
      <c r="E113" s="3">
        <v>69035.899999999994</v>
      </c>
      <c r="F113" s="3">
        <v>53994.38</v>
      </c>
      <c r="G113" s="5">
        <v>40543</v>
      </c>
      <c r="H113">
        <v>67</v>
      </c>
      <c r="I113" s="4" t="s">
        <v>21</v>
      </c>
      <c r="J113" s="3">
        <v>80881.618878216526</v>
      </c>
    </row>
    <row r="114" spans="1:10" x14ac:dyDescent="0.25">
      <c r="A114" s="4">
        <v>113</v>
      </c>
      <c r="B114" t="s">
        <v>6</v>
      </c>
      <c r="C114">
        <v>29801</v>
      </c>
      <c r="D114" s="4" t="s">
        <v>37</v>
      </c>
      <c r="E114" s="3">
        <v>69035.899999999994</v>
      </c>
      <c r="F114" s="3">
        <v>53994.38</v>
      </c>
      <c r="G114" s="5">
        <v>40543</v>
      </c>
      <c r="H114">
        <v>48</v>
      </c>
      <c r="I114" s="4" t="s">
        <v>21</v>
      </c>
      <c r="J114" s="3">
        <v>80881.618878216526</v>
      </c>
    </row>
    <row r="115" spans="1:10" x14ac:dyDescent="0.25">
      <c r="A115" s="4">
        <v>114</v>
      </c>
      <c r="B115" s="4" t="s">
        <v>6</v>
      </c>
      <c r="C115">
        <v>29804</v>
      </c>
      <c r="D115" s="4" t="s">
        <v>38</v>
      </c>
      <c r="E115" s="3">
        <v>69035.899999999994</v>
      </c>
      <c r="F115" s="3">
        <v>53994.38</v>
      </c>
      <c r="G115" s="5">
        <v>40543</v>
      </c>
      <c r="H115">
        <v>6</v>
      </c>
      <c r="I115" s="4" t="s">
        <v>21</v>
      </c>
      <c r="J115" s="3">
        <v>80881.618878216526</v>
      </c>
    </row>
    <row r="116" spans="1:10" x14ac:dyDescent="0.25">
      <c r="A116" s="4">
        <v>115</v>
      </c>
      <c r="B116" s="4" t="s">
        <v>46</v>
      </c>
      <c r="C116">
        <v>29814</v>
      </c>
      <c r="D116" s="4" t="s">
        <v>10</v>
      </c>
      <c r="E116" s="3">
        <v>69035.899999999994</v>
      </c>
      <c r="F116" s="3">
        <v>53994.38</v>
      </c>
      <c r="G116" s="5">
        <v>40543</v>
      </c>
      <c r="H116">
        <v>7</v>
      </c>
      <c r="I116" s="4" t="s">
        <v>18</v>
      </c>
      <c r="J116" s="3">
        <v>80881.618878216526</v>
      </c>
    </row>
    <row r="117" spans="1:10" x14ac:dyDescent="0.25">
      <c r="A117" s="4">
        <v>116</v>
      </c>
      <c r="B117" t="s">
        <v>25</v>
      </c>
      <c r="C117">
        <v>36761</v>
      </c>
      <c r="D117" t="s">
        <v>33</v>
      </c>
      <c r="E117" s="3">
        <v>69040</v>
      </c>
      <c r="F117" s="3">
        <v>54535.75</v>
      </c>
      <c r="G117" s="5">
        <v>40941</v>
      </c>
      <c r="H117">
        <v>68</v>
      </c>
      <c r="I117" s="4" t="s">
        <v>49</v>
      </c>
      <c r="J117" s="3">
        <v>7398.6323553767797</v>
      </c>
    </row>
    <row r="118" spans="1:10" x14ac:dyDescent="0.25">
      <c r="A118" s="4">
        <v>117</v>
      </c>
      <c r="B118" t="s">
        <v>25</v>
      </c>
      <c r="C118">
        <v>18106</v>
      </c>
      <c r="D118" t="s">
        <v>33</v>
      </c>
      <c r="E118" s="3">
        <v>69046.61</v>
      </c>
      <c r="F118" s="3">
        <v>8123.36</v>
      </c>
      <c r="G118" s="5">
        <v>39433</v>
      </c>
      <c r="H118">
        <v>95</v>
      </c>
      <c r="I118" s="4" t="s">
        <v>49</v>
      </c>
      <c r="J118" s="3">
        <v>16889.641825006067</v>
      </c>
    </row>
    <row r="119" spans="1:10" x14ac:dyDescent="0.25">
      <c r="A119" s="4">
        <v>118</v>
      </c>
      <c r="B119" t="s">
        <v>24</v>
      </c>
      <c r="C119">
        <v>32648</v>
      </c>
      <c r="D119" t="s">
        <v>11</v>
      </c>
      <c r="E119" s="3">
        <v>69046.73</v>
      </c>
      <c r="F119" s="3">
        <v>50291.7</v>
      </c>
      <c r="G119" s="5">
        <v>40694</v>
      </c>
      <c r="H119">
        <v>6</v>
      </c>
      <c r="I119" s="4" t="s">
        <v>49</v>
      </c>
      <c r="J119" s="3">
        <v>40110.681797518853</v>
      </c>
    </row>
    <row r="120" spans="1:10" x14ac:dyDescent="0.25">
      <c r="A120" s="4">
        <v>119</v>
      </c>
      <c r="B120" t="s">
        <v>47</v>
      </c>
      <c r="C120">
        <v>3846</v>
      </c>
      <c r="D120" t="s">
        <v>35</v>
      </c>
      <c r="E120" s="3">
        <v>69050.850000000006</v>
      </c>
      <c r="F120" s="3">
        <v>0</v>
      </c>
      <c r="G120" s="5">
        <v>38176</v>
      </c>
      <c r="H120">
        <v>73</v>
      </c>
      <c r="I120" s="4" t="s">
        <v>19</v>
      </c>
      <c r="J120" s="3">
        <v>8835.7907088400625</v>
      </c>
    </row>
    <row r="121" spans="1:10" x14ac:dyDescent="0.25">
      <c r="A121" s="4">
        <v>120</v>
      </c>
      <c r="B121" t="s">
        <v>47</v>
      </c>
      <c r="C121">
        <v>30473</v>
      </c>
      <c r="D121" t="s">
        <v>9</v>
      </c>
      <c r="E121" s="3">
        <v>69069.679999999993</v>
      </c>
      <c r="F121" s="3">
        <v>25754.89</v>
      </c>
      <c r="G121" s="5">
        <v>40575</v>
      </c>
      <c r="H121">
        <v>66</v>
      </c>
      <c r="I121" s="4" t="s">
        <v>18</v>
      </c>
      <c r="J121" s="3">
        <v>45107.442633567232</v>
      </c>
    </row>
    <row r="122" spans="1:10" x14ac:dyDescent="0.25">
      <c r="A122" s="4">
        <v>121</v>
      </c>
      <c r="B122" t="s">
        <v>48</v>
      </c>
      <c r="C122">
        <v>15195</v>
      </c>
      <c r="D122" t="s">
        <v>5</v>
      </c>
      <c r="E122" s="3">
        <v>69164</v>
      </c>
      <c r="F122" s="3">
        <v>2441.42</v>
      </c>
      <c r="G122" s="5">
        <v>39232</v>
      </c>
      <c r="H122">
        <v>51</v>
      </c>
      <c r="I122" s="4" t="s">
        <v>17</v>
      </c>
      <c r="J122" s="3">
        <v>12017.47763881201</v>
      </c>
    </row>
    <row r="123" spans="1:10" x14ac:dyDescent="0.25">
      <c r="A123" s="4">
        <v>122</v>
      </c>
      <c r="B123" t="s">
        <v>48</v>
      </c>
      <c r="C123">
        <v>25371</v>
      </c>
      <c r="D123" t="s">
        <v>35</v>
      </c>
      <c r="E123" s="3">
        <v>69175.42</v>
      </c>
      <c r="F123" s="3">
        <v>9379.9599999999991</v>
      </c>
      <c r="G123" s="5">
        <v>40165</v>
      </c>
      <c r="H123">
        <v>40</v>
      </c>
      <c r="I123" s="4" t="s">
        <v>19</v>
      </c>
      <c r="J123" s="3">
        <v>33578.05393070518</v>
      </c>
    </row>
    <row r="124" spans="1:10" x14ac:dyDescent="0.25">
      <c r="A124" s="4">
        <v>123</v>
      </c>
      <c r="B124" t="s">
        <v>24</v>
      </c>
      <c r="C124">
        <v>25406</v>
      </c>
      <c r="D124" t="s">
        <v>29</v>
      </c>
      <c r="E124" s="3">
        <v>69175.42</v>
      </c>
      <c r="F124" s="3">
        <v>9379.9599999999991</v>
      </c>
      <c r="G124" s="5">
        <v>40165</v>
      </c>
      <c r="H124">
        <v>50</v>
      </c>
      <c r="I124" s="4" t="s">
        <v>20</v>
      </c>
      <c r="J124" s="3">
        <v>33578.05393070518</v>
      </c>
    </row>
    <row r="125" spans="1:10" x14ac:dyDescent="0.25">
      <c r="A125" s="4">
        <v>124</v>
      </c>
      <c r="B125" t="s">
        <v>48</v>
      </c>
      <c r="C125">
        <v>16391</v>
      </c>
      <c r="D125" t="s">
        <v>8</v>
      </c>
      <c r="E125" s="3">
        <v>69190.69</v>
      </c>
      <c r="F125" s="3">
        <v>4883.8999999999996</v>
      </c>
      <c r="G125" s="5">
        <v>39321</v>
      </c>
      <c r="H125">
        <v>33</v>
      </c>
      <c r="I125" s="4" t="s">
        <v>18</v>
      </c>
      <c r="J125" s="3">
        <v>14134.540898897789</v>
      </c>
    </row>
    <row r="126" spans="1:10" x14ac:dyDescent="0.25">
      <c r="A126" s="4">
        <v>125</v>
      </c>
      <c r="B126" t="s">
        <v>46</v>
      </c>
      <c r="C126">
        <v>40958</v>
      </c>
      <c r="D126" t="s">
        <v>27</v>
      </c>
      <c r="E126" s="3">
        <v>69204.960000000006</v>
      </c>
      <c r="F126" s="3">
        <v>62226.36</v>
      </c>
      <c r="G126" s="5">
        <v>41364.467083333337</v>
      </c>
      <c r="H126">
        <v>40</v>
      </c>
      <c r="I126" s="4" t="s">
        <v>18</v>
      </c>
      <c r="J126" s="3">
        <v>70834.650389178278</v>
      </c>
    </row>
    <row r="127" spans="1:10" x14ac:dyDescent="0.25">
      <c r="A127" s="4">
        <v>126</v>
      </c>
      <c r="B127" t="s">
        <v>47</v>
      </c>
      <c r="C127">
        <v>36487</v>
      </c>
      <c r="D127" t="s">
        <v>37</v>
      </c>
      <c r="E127" s="3">
        <v>69235.44</v>
      </c>
      <c r="F127" s="3">
        <v>39898.44</v>
      </c>
      <c r="G127" s="5">
        <v>40942</v>
      </c>
      <c r="H127">
        <v>93</v>
      </c>
      <c r="I127" s="4" t="s">
        <v>21</v>
      </c>
      <c r="J127" s="3">
        <v>53876.53555616166</v>
      </c>
    </row>
    <row r="128" spans="1:10" x14ac:dyDescent="0.25">
      <c r="A128" s="4">
        <v>127</v>
      </c>
      <c r="B128" t="s">
        <v>25</v>
      </c>
      <c r="C128">
        <v>8981</v>
      </c>
      <c r="D128" t="s">
        <v>39</v>
      </c>
      <c r="E128" s="3">
        <v>69258.48</v>
      </c>
      <c r="F128" s="3">
        <v>0</v>
      </c>
      <c r="G128" s="5">
        <v>38817</v>
      </c>
      <c r="H128">
        <v>37</v>
      </c>
      <c r="I128" s="4" t="s">
        <v>21</v>
      </c>
      <c r="J128" s="3">
        <v>8643.3580266925492</v>
      </c>
    </row>
    <row r="129" spans="1:10" x14ac:dyDescent="0.25">
      <c r="A129" s="4">
        <v>128</v>
      </c>
      <c r="B129" t="s">
        <v>25</v>
      </c>
      <c r="C129">
        <v>21572</v>
      </c>
      <c r="D129" t="s">
        <v>28</v>
      </c>
      <c r="E129" s="3">
        <v>69280.800000000003</v>
      </c>
      <c r="F129" s="3">
        <v>56806.65</v>
      </c>
      <c r="G129" s="5">
        <v>39722</v>
      </c>
      <c r="H129">
        <v>67</v>
      </c>
      <c r="I129" s="4" t="s">
        <v>16</v>
      </c>
      <c r="J129" s="3">
        <v>90433.730516282783</v>
      </c>
    </row>
    <row r="130" spans="1:10" x14ac:dyDescent="0.25">
      <c r="A130" s="4">
        <v>129</v>
      </c>
      <c r="B130" t="s">
        <v>24</v>
      </c>
      <c r="C130">
        <v>34315</v>
      </c>
      <c r="D130" s="4" t="s">
        <v>42</v>
      </c>
      <c r="E130" s="3">
        <v>69297.62</v>
      </c>
      <c r="F130" s="3">
        <v>57683.42</v>
      </c>
      <c r="G130" s="5">
        <v>40816</v>
      </c>
      <c r="H130">
        <v>24</v>
      </c>
      <c r="I130" s="4" t="s">
        <v>52</v>
      </c>
      <c r="J130" s="3">
        <v>83040.595795374902</v>
      </c>
    </row>
    <row r="131" spans="1:10" x14ac:dyDescent="0.25">
      <c r="A131" s="4">
        <v>130</v>
      </c>
      <c r="B131" t="s">
        <v>24</v>
      </c>
      <c r="C131">
        <v>7032</v>
      </c>
      <c r="D131" t="s">
        <v>8</v>
      </c>
      <c r="E131" s="3">
        <v>69387.3</v>
      </c>
      <c r="F131" s="3">
        <v>0</v>
      </c>
      <c r="G131" s="5">
        <v>38600</v>
      </c>
      <c r="H131">
        <v>47</v>
      </c>
      <c r="I131" s="4" t="s">
        <v>18</v>
      </c>
      <c r="J131" s="3">
        <v>8445.6385453491439</v>
      </c>
    </row>
    <row r="132" spans="1:10" x14ac:dyDescent="0.25">
      <c r="A132" s="4">
        <v>131</v>
      </c>
      <c r="B132" t="s">
        <v>47</v>
      </c>
      <c r="C132">
        <v>2439</v>
      </c>
      <c r="D132" t="s">
        <v>37</v>
      </c>
      <c r="E132" s="3">
        <v>69400.14</v>
      </c>
      <c r="F132" s="3">
        <v>0</v>
      </c>
      <c r="G132" s="5">
        <v>38770</v>
      </c>
      <c r="H132">
        <v>86</v>
      </c>
      <c r="I132" s="4" t="s">
        <v>21</v>
      </c>
      <c r="J132" s="3">
        <v>8411.4670694561264</v>
      </c>
    </row>
    <row r="133" spans="1:10" x14ac:dyDescent="0.25">
      <c r="A133" s="4">
        <v>132</v>
      </c>
      <c r="B133" t="s">
        <v>24</v>
      </c>
      <c r="C133">
        <v>29902</v>
      </c>
      <c r="D133" t="s">
        <v>34</v>
      </c>
      <c r="E133" s="3">
        <v>69414.559999999998</v>
      </c>
      <c r="F133" s="3">
        <v>23530.28</v>
      </c>
      <c r="G133" s="5">
        <v>40525</v>
      </c>
      <c r="H133">
        <v>58</v>
      </c>
      <c r="I133" s="4" t="s">
        <v>49</v>
      </c>
      <c r="J133" s="3">
        <v>46414.202859241086</v>
      </c>
    </row>
    <row r="134" spans="1:10" x14ac:dyDescent="0.25">
      <c r="A134" s="4">
        <v>133</v>
      </c>
      <c r="B134" t="s">
        <v>24</v>
      </c>
      <c r="C134">
        <v>23625</v>
      </c>
      <c r="D134" t="s">
        <v>18</v>
      </c>
      <c r="E134" s="3">
        <v>69442.37</v>
      </c>
      <c r="F134" s="3">
        <v>0</v>
      </c>
      <c r="G134" s="5">
        <v>39925</v>
      </c>
      <c r="H134">
        <v>32</v>
      </c>
      <c r="I134" s="4" t="s">
        <v>18</v>
      </c>
      <c r="J134" s="3">
        <v>28414.360849270866</v>
      </c>
    </row>
    <row r="135" spans="1:10" x14ac:dyDescent="0.25">
      <c r="A135" s="4">
        <v>134</v>
      </c>
      <c r="B135" t="s">
        <v>25</v>
      </c>
      <c r="C135">
        <v>29393</v>
      </c>
      <c r="D135" t="s">
        <v>41</v>
      </c>
      <c r="E135" s="3">
        <v>69457.72</v>
      </c>
      <c r="F135" s="3">
        <v>21190.47</v>
      </c>
      <c r="G135" s="5">
        <v>40476</v>
      </c>
      <c r="H135">
        <v>64</v>
      </c>
      <c r="I135" s="4" t="s">
        <v>52</v>
      </c>
      <c r="J135" s="3">
        <v>45720.968383729392</v>
      </c>
    </row>
    <row r="136" spans="1:10" x14ac:dyDescent="0.25">
      <c r="A136" s="4">
        <v>135</v>
      </c>
      <c r="B136" t="s">
        <v>25</v>
      </c>
      <c r="C136">
        <v>17392</v>
      </c>
      <c r="D136" t="s">
        <v>31</v>
      </c>
      <c r="E136" s="3">
        <v>69474.58</v>
      </c>
      <c r="F136" s="3">
        <v>7355.98</v>
      </c>
      <c r="G136" s="5">
        <v>39401</v>
      </c>
      <c r="H136">
        <v>16</v>
      </c>
      <c r="I136" s="4" t="s">
        <v>20</v>
      </c>
      <c r="J136" s="3">
        <v>16238.264826704461</v>
      </c>
    </row>
    <row r="137" spans="1:10" x14ac:dyDescent="0.25">
      <c r="A137" s="4">
        <v>136</v>
      </c>
      <c r="B137" t="s">
        <v>24</v>
      </c>
      <c r="C137">
        <v>44897</v>
      </c>
      <c r="D137" t="s">
        <v>3</v>
      </c>
      <c r="E137" s="3">
        <v>69485.38</v>
      </c>
      <c r="F137" s="3">
        <v>67733.649999999994</v>
      </c>
      <c r="G137" s="5">
        <v>41639.999988425923</v>
      </c>
      <c r="H137">
        <v>74</v>
      </c>
      <c r="I137" s="4" t="s">
        <v>51</v>
      </c>
      <c r="J137" s="3">
        <v>66074.270228895257</v>
      </c>
    </row>
    <row r="138" spans="1:10" x14ac:dyDescent="0.25">
      <c r="A138" s="4">
        <v>137</v>
      </c>
      <c r="B138" s="4" t="s">
        <v>47</v>
      </c>
      <c r="C138">
        <v>45727</v>
      </c>
      <c r="D138" t="s">
        <v>29</v>
      </c>
      <c r="E138" s="3">
        <v>69492.23</v>
      </c>
      <c r="F138" s="3">
        <v>69492.23</v>
      </c>
      <c r="G138" s="5">
        <v>41729.999988425923</v>
      </c>
      <c r="H138">
        <v>63</v>
      </c>
      <c r="I138" s="4" t="s">
        <v>20</v>
      </c>
      <c r="J138" s="3">
        <v>69492.23</v>
      </c>
    </row>
    <row r="139" spans="1:10" x14ac:dyDescent="0.25">
      <c r="A139" s="4">
        <v>138</v>
      </c>
      <c r="B139" t="s">
        <v>24</v>
      </c>
      <c r="C139">
        <v>45641</v>
      </c>
      <c r="D139" t="s">
        <v>18</v>
      </c>
      <c r="E139" s="3">
        <v>69492.23</v>
      </c>
      <c r="F139" s="3">
        <v>69492.23</v>
      </c>
      <c r="G139" s="5">
        <v>41729.999988425923</v>
      </c>
      <c r="H139">
        <v>85</v>
      </c>
      <c r="I139" s="4" t="s">
        <v>18</v>
      </c>
      <c r="J139" s="3">
        <v>69492.23</v>
      </c>
    </row>
    <row r="140" spans="1:10" x14ac:dyDescent="0.25">
      <c r="A140" s="4">
        <v>139</v>
      </c>
      <c r="B140" t="s">
        <v>24</v>
      </c>
      <c r="C140">
        <v>25240</v>
      </c>
      <c r="D140" t="s">
        <v>33</v>
      </c>
      <c r="E140" s="3">
        <v>69494.070000000007</v>
      </c>
      <c r="F140" s="3">
        <v>8244.83</v>
      </c>
      <c r="G140" s="5">
        <v>40147</v>
      </c>
      <c r="H140">
        <v>30</v>
      </c>
      <c r="I140" s="4" t="s">
        <v>49</v>
      </c>
      <c r="J140" s="3">
        <v>33352.816972381712</v>
      </c>
    </row>
    <row r="141" spans="1:10" x14ac:dyDescent="0.25">
      <c r="A141" s="4">
        <v>140</v>
      </c>
      <c r="B141" t="s">
        <v>47</v>
      </c>
      <c r="C141">
        <v>24847</v>
      </c>
      <c r="D141" t="s">
        <v>43</v>
      </c>
      <c r="E141" s="3">
        <v>69504.23</v>
      </c>
      <c r="F141" s="3">
        <v>0</v>
      </c>
      <c r="G141" s="5">
        <v>40087</v>
      </c>
      <c r="H141">
        <v>99</v>
      </c>
      <c r="I141" s="4" t="s">
        <v>52</v>
      </c>
      <c r="J141" s="3">
        <v>31942.259604052535</v>
      </c>
    </row>
    <row r="142" spans="1:10" x14ac:dyDescent="0.25">
      <c r="A142" s="4">
        <v>141</v>
      </c>
      <c r="B142" s="4" t="s">
        <v>6</v>
      </c>
      <c r="C142">
        <v>20966</v>
      </c>
      <c r="D142" t="s">
        <v>27</v>
      </c>
      <c r="E142" s="3">
        <v>69516.960000000006</v>
      </c>
      <c r="F142" s="3">
        <v>14039.47</v>
      </c>
      <c r="G142" s="5">
        <v>39686</v>
      </c>
      <c r="H142">
        <v>73</v>
      </c>
      <c r="I142" s="4" t="s">
        <v>18</v>
      </c>
      <c r="J142" s="3">
        <v>23608.762230299322</v>
      </c>
    </row>
    <row r="143" spans="1:10" x14ac:dyDescent="0.25">
      <c r="A143" s="4">
        <v>142</v>
      </c>
      <c r="B143" s="4" t="s">
        <v>48</v>
      </c>
      <c r="C143">
        <v>24533</v>
      </c>
      <c r="D143" t="s">
        <v>36</v>
      </c>
      <c r="E143" s="3">
        <v>69517.789999999994</v>
      </c>
      <c r="F143" s="3">
        <v>0</v>
      </c>
      <c r="G143" s="5">
        <v>40043</v>
      </c>
      <c r="H143">
        <v>56</v>
      </c>
      <c r="I143" s="4" t="s">
        <v>51</v>
      </c>
      <c r="J143" s="3">
        <v>31185.33832923551</v>
      </c>
    </row>
    <row r="144" spans="1:10" x14ac:dyDescent="0.25">
      <c r="A144" s="4">
        <v>143</v>
      </c>
      <c r="B144" t="s">
        <v>6</v>
      </c>
      <c r="C144">
        <v>9917</v>
      </c>
      <c r="D144" t="s">
        <v>8</v>
      </c>
      <c r="E144" s="3">
        <v>69553.39</v>
      </c>
      <c r="F144" s="3">
        <v>0</v>
      </c>
      <c r="G144" s="5">
        <v>38860</v>
      </c>
      <c r="H144">
        <v>20</v>
      </c>
      <c r="I144" s="4" t="s">
        <v>18</v>
      </c>
      <c r="J144" s="3">
        <v>10060.21376657642</v>
      </c>
    </row>
    <row r="145" spans="1:10" x14ac:dyDescent="0.25">
      <c r="A145" s="4">
        <v>144</v>
      </c>
      <c r="B145" t="s">
        <v>24</v>
      </c>
      <c r="C145">
        <v>21348</v>
      </c>
      <c r="D145" t="s">
        <v>30</v>
      </c>
      <c r="E145" s="3">
        <v>69571.89</v>
      </c>
      <c r="F145" s="3">
        <v>15678.14</v>
      </c>
      <c r="G145" s="5">
        <v>39721</v>
      </c>
      <c r="H145">
        <v>27</v>
      </c>
      <c r="I145" s="4" t="s">
        <v>16</v>
      </c>
      <c r="J145" s="3">
        <v>21598.522852403734</v>
      </c>
    </row>
    <row r="146" spans="1:10" x14ac:dyDescent="0.25">
      <c r="A146" s="4">
        <v>145</v>
      </c>
      <c r="B146" s="4" t="s">
        <v>6</v>
      </c>
      <c r="C146">
        <v>33946</v>
      </c>
      <c r="D146" t="s">
        <v>42</v>
      </c>
      <c r="E146" s="3">
        <v>69598.490000000005</v>
      </c>
      <c r="F146" s="3">
        <v>34209.29</v>
      </c>
      <c r="G146" s="5">
        <v>40807</v>
      </c>
      <c r="H146">
        <v>21</v>
      </c>
      <c r="I146" s="4" t="s">
        <v>52</v>
      </c>
      <c r="J146" s="3">
        <v>50737.481604928609</v>
      </c>
    </row>
    <row r="147" spans="1:10" x14ac:dyDescent="0.25">
      <c r="A147" s="4">
        <v>146</v>
      </c>
      <c r="B147" s="4" t="s">
        <v>46</v>
      </c>
      <c r="C147">
        <v>13377</v>
      </c>
      <c r="D147" t="s">
        <v>10</v>
      </c>
      <c r="E147" s="3">
        <v>69614.42</v>
      </c>
      <c r="F147" s="3">
        <v>0</v>
      </c>
      <c r="G147" s="5">
        <v>39111</v>
      </c>
      <c r="H147">
        <v>2</v>
      </c>
      <c r="I147" s="4" t="s">
        <v>18</v>
      </c>
      <c r="J147" s="3">
        <v>8653.440793444146</v>
      </c>
    </row>
    <row r="148" spans="1:10" x14ac:dyDescent="0.25">
      <c r="A148" s="4">
        <v>147</v>
      </c>
      <c r="B148" t="s">
        <v>47</v>
      </c>
      <c r="C148">
        <v>24529</v>
      </c>
      <c r="D148" t="s">
        <v>10</v>
      </c>
      <c r="E148" s="3">
        <v>69623.72</v>
      </c>
      <c r="F148" s="3">
        <v>0</v>
      </c>
      <c r="G148" s="5">
        <v>40043</v>
      </c>
      <c r="H148">
        <v>9</v>
      </c>
      <c r="I148" s="4" t="s">
        <v>18</v>
      </c>
      <c r="J148" s="3">
        <v>31232.858005698417</v>
      </c>
    </row>
    <row r="149" spans="1:10" x14ac:dyDescent="0.25">
      <c r="A149" s="4">
        <v>148</v>
      </c>
      <c r="B149" t="s">
        <v>24</v>
      </c>
      <c r="C149">
        <v>30194</v>
      </c>
      <c r="D149" t="s">
        <v>7</v>
      </c>
      <c r="E149" s="3">
        <v>69631.88</v>
      </c>
      <c r="F149" s="3">
        <v>46811.42</v>
      </c>
      <c r="G149" s="5">
        <v>40543</v>
      </c>
      <c r="H149">
        <v>87</v>
      </c>
      <c r="I149" s="4" t="s">
        <v>50</v>
      </c>
      <c r="J149" s="3">
        <v>37033.428547480049</v>
      </c>
    </row>
    <row r="150" spans="1:10" x14ac:dyDescent="0.25">
      <c r="A150" s="4">
        <v>149</v>
      </c>
      <c r="B150" t="s">
        <v>48</v>
      </c>
      <c r="C150">
        <v>24421</v>
      </c>
      <c r="D150" t="s">
        <v>33</v>
      </c>
      <c r="E150" s="3">
        <v>69665.25</v>
      </c>
      <c r="F150" s="3">
        <v>0</v>
      </c>
      <c r="G150" s="5">
        <v>40037</v>
      </c>
      <c r="H150">
        <v>49</v>
      </c>
      <c r="I150" s="4" t="s">
        <v>49</v>
      </c>
      <c r="J150" s="3">
        <v>31097.792315823041</v>
      </c>
    </row>
    <row r="151" spans="1:10" x14ac:dyDescent="0.25">
      <c r="A151" s="4">
        <v>150</v>
      </c>
      <c r="B151" t="s">
        <v>24</v>
      </c>
      <c r="C151">
        <v>25415</v>
      </c>
      <c r="D151" t="s">
        <v>7</v>
      </c>
      <c r="E151" s="3">
        <v>69679.66</v>
      </c>
      <c r="F151" s="3">
        <v>9448.15</v>
      </c>
      <c r="G151" s="5">
        <v>40165</v>
      </c>
      <c r="H151">
        <v>26</v>
      </c>
      <c r="I151" s="4" t="s">
        <v>50</v>
      </c>
      <c r="J151" s="3">
        <v>33822.814250397038</v>
      </c>
    </row>
    <row r="152" spans="1:10" x14ac:dyDescent="0.25">
      <c r="A152" s="4">
        <v>151</v>
      </c>
      <c r="B152" t="s">
        <v>48</v>
      </c>
      <c r="C152">
        <v>16441</v>
      </c>
      <c r="D152" t="s">
        <v>35</v>
      </c>
      <c r="E152" s="3">
        <v>69694.929999999993</v>
      </c>
      <c r="F152" s="3">
        <v>4919.67</v>
      </c>
      <c r="G152" s="5">
        <v>39321</v>
      </c>
      <c r="H152">
        <v>72</v>
      </c>
      <c r="I152" s="4" t="s">
        <v>19</v>
      </c>
      <c r="J152" s="3">
        <v>14237.548990056586</v>
      </c>
    </row>
    <row r="153" spans="1:10" x14ac:dyDescent="0.25">
      <c r="A153" s="4">
        <v>152</v>
      </c>
      <c r="B153" s="4" t="s">
        <v>46</v>
      </c>
      <c r="C153">
        <v>28580</v>
      </c>
      <c r="D153" t="s">
        <v>42</v>
      </c>
      <c r="E153" s="3">
        <v>69716.36</v>
      </c>
      <c r="F153" s="3">
        <v>43353.11</v>
      </c>
      <c r="G153" s="5">
        <v>40359</v>
      </c>
      <c r="H153">
        <v>38</v>
      </c>
      <c r="I153" s="4" t="s">
        <v>52</v>
      </c>
      <c r="J153" s="3">
        <v>83473.976805407321</v>
      </c>
    </row>
    <row r="154" spans="1:10" x14ac:dyDescent="0.25">
      <c r="A154" s="4">
        <v>153</v>
      </c>
      <c r="B154" s="4" t="s">
        <v>48</v>
      </c>
      <c r="C154">
        <v>21300</v>
      </c>
      <c r="D154" t="s">
        <v>8</v>
      </c>
      <c r="E154" s="3">
        <v>69745.75</v>
      </c>
      <c r="F154" s="3">
        <v>0</v>
      </c>
      <c r="G154" s="5">
        <v>39709</v>
      </c>
      <c r="H154">
        <v>17</v>
      </c>
      <c r="I154" s="4" t="s">
        <v>18</v>
      </c>
      <c r="J154" s="3">
        <v>24020.186005244053</v>
      </c>
    </row>
    <row r="155" spans="1:10" x14ac:dyDescent="0.25">
      <c r="A155" s="4">
        <v>154</v>
      </c>
      <c r="B155" s="4" t="s">
        <v>25</v>
      </c>
      <c r="C155">
        <v>21299</v>
      </c>
      <c r="D155" t="s">
        <v>42</v>
      </c>
      <c r="E155" s="3">
        <v>69745.759999999995</v>
      </c>
      <c r="F155" s="3">
        <v>0</v>
      </c>
      <c r="G155" s="5">
        <v>39709</v>
      </c>
      <c r="H155">
        <v>2</v>
      </c>
      <c r="I155" s="4" t="s">
        <v>52</v>
      </c>
      <c r="J155" s="3">
        <v>24020.189449208163</v>
      </c>
    </row>
    <row r="156" spans="1:10" x14ac:dyDescent="0.25">
      <c r="A156" s="4">
        <v>155</v>
      </c>
      <c r="B156" s="4" t="s">
        <v>24</v>
      </c>
      <c r="C156">
        <v>10596</v>
      </c>
      <c r="D156" t="s">
        <v>30</v>
      </c>
      <c r="E156" s="3">
        <v>69775.44</v>
      </c>
      <c r="F156" s="3">
        <v>0</v>
      </c>
      <c r="G156" s="5">
        <v>38910</v>
      </c>
      <c r="H156">
        <v>63</v>
      </c>
      <c r="I156" s="4" t="s">
        <v>16</v>
      </c>
      <c r="J156" s="3">
        <v>8646.8882396660611</v>
      </c>
    </row>
    <row r="157" spans="1:10" x14ac:dyDescent="0.25">
      <c r="A157" s="4">
        <v>156</v>
      </c>
      <c r="B157" t="s">
        <v>46</v>
      </c>
      <c r="C157">
        <v>1998</v>
      </c>
      <c r="D157" t="s">
        <v>45</v>
      </c>
      <c r="E157" s="3">
        <v>69791.929999999993</v>
      </c>
      <c r="F157" s="3">
        <v>0</v>
      </c>
      <c r="G157" s="5">
        <v>37821</v>
      </c>
      <c r="H157">
        <v>21</v>
      </c>
      <c r="I157" s="4" t="s">
        <v>4</v>
      </c>
      <c r="J157" s="3">
        <v>9787.3908555604885</v>
      </c>
    </row>
    <row r="158" spans="1:10" x14ac:dyDescent="0.25">
      <c r="A158" s="4">
        <v>157</v>
      </c>
      <c r="B158" s="4" t="s">
        <v>25</v>
      </c>
      <c r="C158">
        <v>44002</v>
      </c>
      <c r="D158" t="s">
        <v>27</v>
      </c>
      <c r="E158" s="3">
        <v>69800.39</v>
      </c>
      <c r="F158" s="3">
        <v>66251.210000000006</v>
      </c>
      <c r="G158" s="5">
        <v>41639.999988425923</v>
      </c>
      <c r="H158">
        <v>28</v>
      </c>
      <c r="I158" s="4" t="s">
        <v>18</v>
      </c>
      <c r="J158" s="3">
        <v>73810.392206791061</v>
      </c>
    </row>
    <row r="159" spans="1:10" x14ac:dyDescent="0.25">
      <c r="A159" s="4">
        <v>158</v>
      </c>
      <c r="B159" t="s">
        <v>25</v>
      </c>
      <c r="C159">
        <v>43956</v>
      </c>
      <c r="D159" t="s">
        <v>9</v>
      </c>
      <c r="E159" s="3">
        <v>69800.42</v>
      </c>
      <c r="F159" s="3">
        <v>66251.240000000005</v>
      </c>
      <c r="G159" s="5">
        <v>41639.999988425923</v>
      </c>
      <c r="H159">
        <v>43</v>
      </c>
      <c r="I159" s="4" t="s">
        <v>18</v>
      </c>
      <c r="J159" s="3">
        <v>73810.392206791061</v>
      </c>
    </row>
    <row r="160" spans="1:10" x14ac:dyDescent="0.25">
      <c r="A160" s="4">
        <v>159</v>
      </c>
      <c r="B160" t="s">
        <v>47</v>
      </c>
      <c r="C160">
        <v>44000</v>
      </c>
      <c r="D160" t="s">
        <v>39</v>
      </c>
      <c r="E160" s="3">
        <v>69800.42</v>
      </c>
      <c r="F160" s="3">
        <v>66251.240000000005</v>
      </c>
      <c r="G160" s="5">
        <v>41639.999988425923</v>
      </c>
      <c r="H160">
        <v>36</v>
      </c>
      <c r="I160" s="4" t="s">
        <v>21</v>
      </c>
      <c r="J160" s="3">
        <v>73810.392206791061</v>
      </c>
    </row>
    <row r="161" spans="1:10" x14ac:dyDescent="0.25">
      <c r="A161" s="4">
        <v>160</v>
      </c>
      <c r="B161" s="4" t="s">
        <v>48</v>
      </c>
      <c r="C161">
        <v>44001</v>
      </c>
      <c r="D161" t="s">
        <v>37</v>
      </c>
      <c r="E161" s="3">
        <v>69800.42</v>
      </c>
      <c r="F161" s="3">
        <v>66251.240000000005</v>
      </c>
      <c r="G161" s="5">
        <v>41639.999988425923</v>
      </c>
      <c r="H161">
        <v>49</v>
      </c>
      <c r="I161" s="4" t="s">
        <v>21</v>
      </c>
      <c r="J161" s="3">
        <v>73810.392206791061</v>
      </c>
    </row>
    <row r="162" spans="1:10" x14ac:dyDescent="0.25">
      <c r="A162" s="4">
        <v>161</v>
      </c>
      <c r="B162" t="s">
        <v>46</v>
      </c>
      <c r="C162">
        <v>43957</v>
      </c>
      <c r="D162" t="s">
        <v>29</v>
      </c>
      <c r="E162" s="3">
        <v>69800.42</v>
      </c>
      <c r="F162" s="3">
        <v>66251.240000000005</v>
      </c>
      <c r="G162" s="5">
        <v>41639.999988425923</v>
      </c>
      <c r="H162">
        <v>2</v>
      </c>
      <c r="I162" s="4" t="s">
        <v>20</v>
      </c>
      <c r="J162" s="3">
        <v>73810.392206791061</v>
      </c>
    </row>
    <row r="163" spans="1:10" x14ac:dyDescent="0.25">
      <c r="A163" s="4">
        <v>162</v>
      </c>
      <c r="B163" t="s">
        <v>25</v>
      </c>
      <c r="C163">
        <v>16639</v>
      </c>
      <c r="D163" t="s">
        <v>44</v>
      </c>
      <c r="E163" s="3">
        <v>69803</v>
      </c>
      <c r="F163" s="3">
        <v>5748.62</v>
      </c>
      <c r="G163" s="5">
        <v>39343</v>
      </c>
      <c r="H163">
        <v>43</v>
      </c>
      <c r="I163" s="4" t="s">
        <v>4</v>
      </c>
      <c r="J163" s="3">
        <v>14806.482421977045</v>
      </c>
    </row>
    <row r="164" spans="1:10" x14ac:dyDescent="0.25">
      <c r="A164" s="4">
        <v>163</v>
      </c>
      <c r="B164" t="s">
        <v>25</v>
      </c>
      <c r="C164">
        <v>16640</v>
      </c>
      <c r="D164" t="s">
        <v>42</v>
      </c>
      <c r="E164" s="3">
        <v>69803</v>
      </c>
      <c r="F164" s="3">
        <v>5748.62</v>
      </c>
      <c r="G164" s="5">
        <v>39343</v>
      </c>
      <c r="H164">
        <v>85</v>
      </c>
      <c r="I164" s="4" t="s">
        <v>52</v>
      </c>
      <c r="J164" s="3">
        <v>14806.482421977045</v>
      </c>
    </row>
    <row r="165" spans="1:10" x14ac:dyDescent="0.25">
      <c r="A165" s="4">
        <v>164</v>
      </c>
      <c r="B165" t="s">
        <v>47</v>
      </c>
      <c r="C165">
        <v>11583</v>
      </c>
      <c r="D165" t="s">
        <v>29</v>
      </c>
      <c r="E165" s="3">
        <v>69822.039999999994</v>
      </c>
      <c r="F165" s="3">
        <v>0</v>
      </c>
      <c r="G165" s="5">
        <v>38982</v>
      </c>
      <c r="H165">
        <v>30</v>
      </c>
      <c r="I165" s="4" t="s">
        <v>20</v>
      </c>
      <c r="J165" s="3">
        <v>8431.6972367424605</v>
      </c>
    </row>
    <row r="166" spans="1:10" x14ac:dyDescent="0.25">
      <c r="A166" s="4">
        <v>165</v>
      </c>
      <c r="B166" t="s">
        <v>24</v>
      </c>
      <c r="C166">
        <v>16638</v>
      </c>
      <c r="D166" t="s">
        <v>11</v>
      </c>
      <c r="E166" s="3">
        <v>69833</v>
      </c>
      <c r="F166" s="3">
        <v>5751.32</v>
      </c>
      <c r="G166" s="5">
        <v>39343</v>
      </c>
      <c r="H166">
        <v>53</v>
      </c>
      <c r="I166" s="4" t="s">
        <v>49</v>
      </c>
      <c r="J166" s="3">
        <v>14812.845966132156</v>
      </c>
    </row>
    <row r="167" spans="1:10" x14ac:dyDescent="0.25">
      <c r="A167" s="4">
        <v>166</v>
      </c>
      <c r="B167" s="4" t="s">
        <v>48</v>
      </c>
      <c r="C167">
        <v>16641</v>
      </c>
      <c r="D167" t="s">
        <v>45</v>
      </c>
      <c r="E167" s="3">
        <v>69833</v>
      </c>
      <c r="F167" s="3">
        <v>5751.32</v>
      </c>
      <c r="G167" s="5">
        <v>39343</v>
      </c>
      <c r="H167">
        <v>60</v>
      </c>
      <c r="I167" s="4" t="s">
        <v>4</v>
      </c>
      <c r="J167" s="3">
        <v>14812.845966132156</v>
      </c>
    </row>
    <row r="168" spans="1:10" x14ac:dyDescent="0.25">
      <c r="A168" s="4">
        <v>167</v>
      </c>
      <c r="B168" t="s">
        <v>6</v>
      </c>
      <c r="C168" s="6">
        <v>44107</v>
      </c>
      <c r="D168" s="4" t="s">
        <v>5</v>
      </c>
      <c r="E168" s="3">
        <v>10246945</v>
      </c>
      <c r="F168" s="3">
        <v>5940180.2699999996</v>
      </c>
      <c r="G168" s="5">
        <v>36008</v>
      </c>
      <c r="H168">
        <v>65</v>
      </c>
      <c r="I168" s="4" t="s">
        <v>17</v>
      </c>
      <c r="J168" s="3">
        <v>26544711.022500001</v>
      </c>
    </row>
    <row r="169" spans="1:10" x14ac:dyDescent="0.25">
      <c r="A169" s="4">
        <v>168</v>
      </c>
      <c r="B169" t="s">
        <v>6</v>
      </c>
      <c r="C169">
        <v>19515</v>
      </c>
      <c r="D169" t="s">
        <v>31</v>
      </c>
      <c r="E169" s="3">
        <v>69887.289999999994</v>
      </c>
      <c r="F169" s="3">
        <v>11511.09</v>
      </c>
      <c r="G169" s="5">
        <v>39548</v>
      </c>
      <c r="H169">
        <v>8</v>
      </c>
      <c r="I169" s="4" t="s">
        <v>20</v>
      </c>
      <c r="J169" s="3">
        <v>19024.038860695553</v>
      </c>
    </row>
    <row r="170" spans="1:10" x14ac:dyDescent="0.25">
      <c r="A170" s="4">
        <v>169</v>
      </c>
      <c r="B170" t="s">
        <v>25</v>
      </c>
      <c r="C170">
        <v>20560</v>
      </c>
      <c r="D170" t="s">
        <v>27</v>
      </c>
      <c r="E170" s="3">
        <v>69887.289999999994</v>
      </c>
      <c r="F170" s="3">
        <v>13155.49</v>
      </c>
      <c r="G170" s="5">
        <v>39629</v>
      </c>
      <c r="H170">
        <v>27</v>
      </c>
      <c r="I170" s="4" t="s">
        <v>18</v>
      </c>
      <c r="J170" s="3">
        <v>20262.253169045842</v>
      </c>
    </row>
    <row r="171" spans="1:10" x14ac:dyDescent="0.25">
      <c r="A171" s="4">
        <v>170</v>
      </c>
      <c r="B171" t="s">
        <v>47</v>
      </c>
      <c r="C171">
        <v>19516</v>
      </c>
      <c r="D171" t="s">
        <v>28</v>
      </c>
      <c r="E171" s="3">
        <v>69887.289999999994</v>
      </c>
      <c r="F171" s="3">
        <v>11511.09</v>
      </c>
      <c r="G171" s="5">
        <v>39548</v>
      </c>
      <c r="H171">
        <v>41</v>
      </c>
      <c r="I171" s="4" t="s">
        <v>16</v>
      </c>
      <c r="J171" s="3">
        <v>19024.038860695553</v>
      </c>
    </row>
    <row r="172" spans="1:10" x14ac:dyDescent="0.25">
      <c r="A172" s="4">
        <v>171</v>
      </c>
      <c r="B172" t="s">
        <v>48</v>
      </c>
      <c r="C172">
        <v>12088</v>
      </c>
      <c r="D172" t="s">
        <v>44</v>
      </c>
      <c r="E172" s="3">
        <v>69894.080000000002</v>
      </c>
      <c r="F172" s="3">
        <v>0</v>
      </c>
      <c r="G172" s="5">
        <v>39050</v>
      </c>
      <c r="H172">
        <v>36</v>
      </c>
      <c r="I172" s="4" t="s">
        <v>4</v>
      </c>
      <c r="J172" s="3">
        <v>8493.6571245853138</v>
      </c>
    </row>
    <row r="173" spans="1:10" x14ac:dyDescent="0.25">
      <c r="A173" s="4">
        <v>172</v>
      </c>
      <c r="B173" s="4" t="s">
        <v>24</v>
      </c>
      <c r="C173">
        <v>4025</v>
      </c>
      <c r="D173" t="s">
        <v>35</v>
      </c>
      <c r="E173" s="3">
        <v>69898.31</v>
      </c>
      <c r="F173" s="3">
        <v>0</v>
      </c>
      <c r="G173" s="5">
        <v>38222</v>
      </c>
      <c r="H173">
        <v>34</v>
      </c>
      <c r="I173" s="4" t="s">
        <v>19</v>
      </c>
      <c r="J173" s="3">
        <v>8927.2704159595251</v>
      </c>
    </row>
    <row r="174" spans="1:10" x14ac:dyDescent="0.25">
      <c r="A174" s="4">
        <v>173</v>
      </c>
      <c r="B174" t="s">
        <v>48</v>
      </c>
      <c r="C174">
        <v>20004</v>
      </c>
      <c r="D174" t="s">
        <v>3</v>
      </c>
      <c r="E174" s="3">
        <v>69906.789999999994</v>
      </c>
      <c r="F174" s="3">
        <v>0</v>
      </c>
      <c r="G174" s="5">
        <v>39590</v>
      </c>
      <c r="H174">
        <v>45</v>
      </c>
      <c r="I174" s="4" t="s">
        <v>51</v>
      </c>
      <c r="J174" s="3">
        <v>21218.743400943786</v>
      </c>
    </row>
    <row r="175" spans="1:10" x14ac:dyDescent="0.25">
      <c r="A175" s="4">
        <v>174</v>
      </c>
      <c r="B175" t="s">
        <v>25</v>
      </c>
      <c r="C175">
        <v>39559</v>
      </c>
      <c r="D175" s="4" t="s">
        <v>18</v>
      </c>
      <c r="E175" s="3">
        <v>10009785.380000001</v>
      </c>
      <c r="F175" s="3">
        <v>9566138.3399999999</v>
      </c>
      <c r="G175" s="5">
        <v>41243</v>
      </c>
      <c r="H175">
        <v>57</v>
      </c>
      <c r="I175" s="4" t="s">
        <v>18</v>
      </c>
      <c r="J175" s="3">
        <v>1427591.0206629005</v>
      </c>
    </row>
    <row r="176" spans="1:10" x14ac:dyDescent="0.25">
      <c r="A176" s="4">
        <v>175</v>
      </c>
      <c r="B176" t="s">
        <v>47</v>
      </c>
      <c r="C176">
        <v>7123</v>
      </c>
      <c r="D176" t="s">
        <v>3</v>
      </c>
      <c r="E176" s="3">
        <v>69915.25</v>
      </c>
      <c r="F176" s="3">
        <v>10486.99</v>
      </c>
      <c r="G176" s="5">
        <v>38608</v>
      </c>
      <c r="H176">
        <v>8</v>
      </c>
      <c r="I176" s="4" t="s">
        <v>51</v>
      </c>
      <c r="J176" s="3">
        <v>13891.791365237721</v>
      </c>
    </row>
    <row r="177" spans="1:10" x14ac:dyDescent="0.25">
      <c r="A177" s="4">
        <v>176</v>
      </c>
      <c r="B177" t="s">
        <v>47</v>
      </c>
      <c r="C177">
        <v>15333</v>
      </c>
      <c r="D177" t="s">
        <v>38</v>
      </c>
      <c r="E177" s="3">
        <v>69947.03</v>
      </c>
      <c r="F177" s="3">
        <v>2468.41</v>
      </c>
      <c r="G177" s="5">
        <v>39213</v>
      </c>
      <c r="H177">
        <v>67</v>
      </c>
      <c r="I177" s="4" t="s">
        <v>21</v>
      </c>
      <c r="J177" s="3">
        <v>11606.334808636164</v>
      </c>
    </row>
    <row r="178" spans="1:10" x14ac:dyDescent="0.25">
      <c r="A178" s="4">
        <v>177</v>
      </c>
      <c r="B178" t="s">
        <v>47</v>
      </c>
      <c r="C178">
        <v>11713</v>
      </c>
      <c r="D178" t="s">
        <v>41</v>
      </c>
      <c r="E178" s="3">
        <v>69949.149999999994</v>
      </c>
      <c r="F178" s="3">
        <v>0</v>
      </c>
      <c r="G178" s="5">
        <v>39008</v>
      </c>
      <c r="H178">
        <v>70</v>
      </c>
      <c r="I178" s="4" t="s">
        <v>52</v>
      </c>
      <c r="J178" s="3">
        <v>8467.8779978002149</v>
      </c>
    </row>
    <row r="179" spans="1:10" x14ac:dyDescent="0.25">
      <c r="A179" s="4">
        <v>178</v>
      </c>
      <c r="B179" s="4" t="s">
        <v>6</v>
      </c>
      <c r="C179">
        <v>2068</v>
      </c>
      <c r="D179" t="s">
        <v>42</v>
      </c>
      <c r="E179" s="3">
        <v>69957.5</v>
      </c>
      <c r="F179" s="3">
        <v>0</v>
      </c>
      <c r="G179" s="5">
        <v>37854</v>
      </c>
      <c r="H179">
        <v>47</v>
      </c>
      <c r="I179" s="4" t="s">
        <v>52</v>
      </c>
      <c r="J179" s="3">
        <v>9709.6296992559219</v>
      </c>
    </row>
    <row r="180" spans="1:10" x14ac:dyDescent="0.25">
      <c r="A180" s="4">
        <v>179</v>
      </c>
      <c r="B180" t="s">
        <v>25</v>
      </c>
      <c r="C180">
        <v>1847</v>
      </c>
      <c r="D180" t="s">
        <v>34</v>
      </c>
      <c r="E180" s="3">
        <v>69957.5</v>
      </c>
      <c r="F180" s="3">
        <v>0</v>
      </c>
      <c r="G180" s="5">
        <v>37746</v>
      </c>
      <c r="H180">
        <v>79</v>
      </c>
      <c r="I180" s="4" t="s">
        <v>49</v>
      </c>
      <c r="J180" s="3">
        <v>9667.89775174432</v>
      </c>
    </row>
    <row r="181" spans="1:10" x14ac:dyDescent="0.25">
      <c r="A181" s="4">
        <v>180</v>
      </c>
      <c r="B181" t="s">
        <v>47</v>
      </c>
      <c r="C181">
        <v>20735</v>
      </c>
      <c r="D181" t="s">
        <v>38</v>
      </c>
      <c r="E181" s="3">
        <v>69981.919999999998</v>
      </c>
      <c r="F181" s="3">
        <v>13996.16</v>
      </c>
      <c r="G181" s="5">
        <v>39659</v>
      </c>
      <c r="H181">
        <v>74</v>
      </c>
      <c r="I181" s="4" t="s">
        <v>21</v>
      </c>
      <c r="J181" s="3">
        <v>134024.54111969596</v>
      </c>
    </row>
    <row r="182" spans="1:10" x14ac:dyDescent="0.25">
      <c r="A182" s="4">
        <v>181</v>
      </c>
      <c r="B182" t="s">
        <v>48</v>
      </c>
      <c r="C182">
        <v>11039</v>
      </c>
      <c r="D182" t="s">
        <v>38</v>
      </c>
      <c r="E182" s="3">
        <v>69983.05</v>
      </c>
      <c r="F182" s="3">
        <v>0</v>
      </c>
      <c r="G182" s="5">
        <v>38930</v>
      </c>
      <c r="H182">
        <v>99</v>
      </c>
      <c r="I182" s="4" t="s">
        <v>21</v>
      </c>
      <c r="J182" s="3">
        <v>8471.2544909938551</v>
      </c>
    </row>
    <row r="183" spans="1:10" x14ac:dyDescent="0.25">
      <c r="A183" s="4">
        <v>182</v>
      </c>
      <c r="B183" t="s">
        <v>46</v>
      </c>
      <c r="C183">
        <v>29039</v>
      </c>
      <c r="D183" t="s">
        <v>38</v>
      </c>
      <c r="E183" s="3">
        <v>69983.94</v>
      </c>
      <c r="F183" s="3">
        <v>20164.8</v>
      </c>
      <c r="G183" s="5">
        <v>40424</v>
      </c>
      <c r="H183">
        <v>38</v>
      </c>
      <c r="I183" s="4" t="s">
        <v>21</v>
      </c>
      <c r="J183" s="3">
        <v>44951.949707810316</v>
      </c>
    </row>
    <row r="184" spans="1:10" x14ac:dyDescent="0.25">
      <c r="A184" s="4">
        <v>183</v>
      </c>
      <c r="B184" s="4" t="s">
        <v>6</v>
      </c>
      <c r="C184">
        <v>34301</v>
      </c>
      <c r="D184" s="4" t="s">
        <v>21</v>
      </c>
      <c r="E184" s="3">
        <v>69997.02</v>
      </c>
      <c r="F184" s="3">
        <v>58265.82</v>
      </c>
      <c r="G184" s="5">
        <v>40816</v>
      </c>
      <c r="H184">
        <v>47</v>
      </c>
      <c r="I184" s="4" t="s">
        <v>21</v>
      </c>
      <c r="J184" s="3">
        <v>83878.699509460406</v>
      </c>
    </row>
    <row r="185" spans="1:10" x14ac:dyDescent="0.25">
      <c r="A185" s="4">
        <v>184</v>
      </c>
      <c r="B185" t="s">
        <v>6</v>
      </c>
      <c r="C185">
        <v>4225</v>
      </c>
      <c r="D185" t="s">
        <v>18</v>
      </c>
      <c r="E185" s="3">
        <v>70009.820000000007</v>
      </c>
      <c r="F185" s="3">
        <v>4083.36</v>
      </c>
      <c r="G185" s="5">
        <v>38262</v>
      </c>
      <c r="H185">
        <v>64</v>
      </c>
      <c r="I185" s="4" t="s">
        <v>18</v>
      </c>
      <c r="J185" s="3">
        <v>153836.25910950665</v>
      </c>
    </row>
    <row r="186" spans="1:10" x14ac:dyDescent="0.25">
      <c r="A186" s="4">
        <v>185</v>
      </c>
      <c r="B186" t="s">
        <v>24</v>
      </c>
      <c r="C186">
        <v>29900</v>
      </c>
      <c r="D186" t="s">
        <v>36</v>
      </c>
      <c r="E186" s="3">
        <v>70035.070000000007</v>
      </c>
      <c r="F186" s="3">
        <v>23740.51</v>
      </c>
      <c r="G186" s="5">
        <v>40519</v>
      </c>
      <c r="H186">
        <v>51</v>
      </c>
      <c r="I186" s="4" t="s">
        <v>51</v>
      </c>
      <c r="J186" s="3">
        <v>46663.341522049166</v>
      </c>
    </row>
    <row r="187" spans="1:10" x14ac:dyDescent="0.25">
      <c r="A187" s="4">
        <v>186</v>
      </c>
      <c r="B187" t="s">
        <v>48</v>
      </c>
      <c r="C187">
        <v>29899</v>
      </c>
      <c r="D187" t="s">
        <v>21</v>
      </c>
      <c r="E187" s="3">
        <v>70035.08</v>
      </c>
      <c r="F187" s="3">
        <v>23740.52</v>
      </c>
      <c r="G187" s="5">
        <v>40519</v>
      </c>
      <c r="H187">
        <v>16</v>
      </c>
      <c r="I187" s="4" t="s">
        <v>21</v>
      </c>
      <c r="J187" s="3">
        <v>46663.348184902723</v>
      </c>
    </row>
    <row r="188" spans="1:10" x14ac:dyDescent="0.25">
      <c r="A188" s="4">
        <v>187</v>
      </c>
      <c r="B188" t="s">
        <v>48</v>
      </c>
      <c r="C188">
        <v>23091</v>
      </c>
      <c r="D188" s="4" t="s">
        <v>27</v>
      </c>
      <c r="E188" s="3">
        <v>70039.64</v>
      </c>
      <c r="F188" s="3">
        <v>34151.56</v>
      </c>
      <c r="G188" s="5">
        <v>39843</v>
      </c>
      <c r="H188">
        <v>51</v>
      </c>
      <c r="I188" s="4" t="s">
        <v>18</v>
      </c>
      <c r="J188" s="3">
        <v>81932.838320403898</v>
      </c>
    </row>
    <row r="189" spans="1:10" x14ac:dyDescent="0.25">
      <c r="A189" s="4">
        <v>188</v>
      </c>
      <c r="B189" t="s">
        <v>6</v>
      </c>
      <c r="C189">
        <v>8215</v>
      </c>
      <c r="D189" t="s">
        <v>3</v>
      </c>
      <c r="E189" s="3">
        <v>70078.33</v>
      </c>
      <c r="F189" s="3">
        <v>0</v>
      </c>
      <c r="G189" s="5">
        <v>38714</v>
      </c>
      <c r="H189">
        <v>6</v>
      </c>
      <c r="I189" s="4" t="s">
        <v>51</v>
      </c>
      <c r="J189" s="3">
        <v>27408.492671267129</v>
      </c>
    </row>
    <row r="190" spans="1:10" x14ac:dyDescent="0.25">
      <c r="A190" s="4">
        <v>189</v>
      </c>
      <c r="B190" t="s">
        <v>46</v>
      </c>
      <c r="C190">
        <v>20264</v>
      </c>
      <c r="D190" t="s">
        <v>3</v>
      </c>
      <c r="E190" s="3">
        <v>70094</v>
      </c>
      <c r="F190" s="3">
        <v>0</v>
      </c>
      <c r="G190" s="5">
        <v>39610</v>
      </c>
      <c r="H190">
        <v>51</v>
      </c>
      <c r="I190" s="4" t="s">
        <v>51</v>
      </c>
      <c r="J190" s="3">
        <v>21763.014698330251</v>
      </c>
    </row>
    <row r="191" spans="1:10" x14ac:dyDescent="0.25">
      <c r="A191" s="4">
        <v>190</v>
      </c>
      <c r="B191" t="s">
        <v>24</v>
      </c>
      <c r="C191">
        <v>15284</v>
      </c>
      <c r="D191" t="s">
        <v>42</v>
      </c>
      <c r="E191" s="3">
        <v>70103.100000000006</v>
      </c>
      <c r="F191" s="3">
        <v>2474.42</v>
      </c>
      <c r="G191" s="5">
        <v>39226</v>
      </c>
      <c r="H191">
        <v>16</v>
      </c>
      <c r="I191" s="4" t="s">
        <v>52</v>
      </c>
      <c r="J191" s="3">
        <v>12007.464833605987</v>
      </c>
    </row>
    <row r="192" spans="1:10" x14ac:dyDescent="0.25">
      <c r="A192" s="4">
        <v>191</v>
      </c>
      <c r="B192" t="s">
        <v>6</v>
      </c>
      <c r="C192">
        <v>15282</v>
      </c>
      <c r="D192" t="s">
        <v>44</v>
      </c>
      <c r="E192" s="3">
        <v>70103.11</v>
      </c>
      <c r="F192" s="3">
        <v>2474.4299999999998</v>
      </c>
      <c r="G192" s="5">
        <v>39226</v>
      </c>
      <c r="H192">
        <v>46</v>
      </c>
      <c r="I192" s="4" t="s">
        <v>4</v>
      </c>
      <c r="J192" s="3">
        <v>12007.466546435351</v>
      </c>
    </row>
    <row r="193" spans="1:10" x14ac:dyDescent="0.25">
      <c r="A193" s="4">
        <v>192</v>
      </c>
      <c r="B193" t="s">
        <v>48</v>
      </c>
      <c r="C193">
        <v>15283</v>
      </c>
      <c r="D193" t="s">
        <v>9</v>
      </c>
      <c r="E193" s="3">
        <v>70103.11</v>
      </c>
      <c r="F193" s="3">
        <v>2474.4299999999998</v>
      </c>
      <c r="G193" s="5">
        <v>39226</v>
      </c>
      <c r="H193">
        <v>86</v>
      </c>
      <c r="I193" s="4" t="s">
        <v>18</v>
      </c>
      <c r="J193" s="3">
        <v>12007.466546435351</v>
      </c>
    </row>
    <row r="194" spans="1:10" x14ac:dyDescent="0.25">
      <c r="A194" s="4">
        <v>193</v>
      </c>
      <c r="B194" t="s">
        <v>47</v>
      </c>
      <c r="C194">
        <v>29742</v>
      </c>
      <c r="D194" t="s">
        <v>30</v>
      </c>
      <c r="E194" s="3">
        <v>70107.350000000006</v>
      </c>
      <c r="F194" s="3">
        <v>23765.21</v>
      </c>
      <c r="G194" s="5">
        <v>40514</v>
      </c>
      <c r="H194">
        <v>90</v>
      </c>
      <c r="I194" s="4" t="s">
        <v>16</v>
      </c>
      <c r="J194" s="3">
        <v>46573.219098165791</v>
      </c>
    </row>
    <row r="195" spans="1:10" x14ac:dyDescent="0.25">
      <c r="A195" s="4">
        <v>194</v>
      </c>
      <c r="B195" t="s">
        <v>46</v>
      </c>
      <c r="C195">
        <v>17379</v>
      </c>
      <c r="D195" t="s">
        <v>3</v>
      </c>
      <c r="E195" s="3">
        <v>70127.13</v>
      </c>
      <c r="F195" s="3">
        <v>7424.85</v>
      </c>
      <c r="G195" s="5">
        <v>39387</v>
      </c>
      <c r="H195">
        <v>51</v>
      </c>
      <c r="I195" s="4" t="s">
        <v>51</v>
      </c>
      <c r="J195" s="3">
        <v>15999.863448080157</v>
      </c>
    </row>
    <row r="196" spans="1:10" x14ac:dyDescent="0.25">
      <c r="A196" s="4">
        <v>195</v>
      </c>
      <c r="B196" t="s">
        <v>6</v>
      </c>
      <c r="C196">
        <v>37125</v>
      </c>
      <c r="D196" t="s">
        <v>42</v>
      </c>
      <c r="E196" s="3">
        <v>70132.78</v>
      </c>
      <c r="F196" s="3">
        <v>55988.38</v>
      </c>
      <c r="G196" s="5">
        <v>40999</v>
      </c>
      <c r="H196">
        <v>91</v>
      </c>
      <c r="I196" s="4" t="s">
        <v>52</v>
      </c>
      <c r="J196" s="3">
        <v>81471.191315690463</v>
      </c>
    </row>
    <row r="197" spans="1:10" x14ac:dyDescent="0.25">
      <c r="A197" s="4">
        <v>196</v>
      </c>
      <c r="B197" t="s">
        <v>6</v>
      </c>
      <c r="C197">
        <v>25155</v>
      </c>
      <c r="D197" t="s">
        <v>39</v>
      </c>
      <c r="E197" s="3">
        <v>70135.59</v>
      </c>
      <c r="F197" s="3">
        <v>8321.11</v>
      </c>
      <c r="G197" s="5">
        <v>40137</v>
      </c>
      <c r="H197">
        <v>38</v>
      </c>
      <c r="I197" s="4" t="s">
        <v>21</v>
      </c>
      <c r="J197" s="3">
        <v>33406.086974355821</v>
      </c>
    </row>
    <row r="198" spans="1:10" x14ac:dyDescent="0.25">
      <c r="A198" s="4">
        <v>197</v>
      </c>
      <c r="B198" t="s">
        <v>47</v>
      </c>
      <c r="C198">
        <v>18763</v>
      </c>
      <c r="D198" t="s">
        <v>38</v>
      </c>
      <c r="E198" s="3">
        <v>70156.77</v>
      </c>
      <c r="F198" s="3">
        <v>0</v>
      </c>
      <c r="G198" s="5">
        <v>39496</v>
      </c>
      <c r="H198">
        <v>65</v>
      </c>
      <c r="I198" s="4" t="s">
        <v>21</v>
      </c>
      <c r="J198" s="3">
        <v>4463.8380986937209</v>
      </c>
    </row>
    <row r="199" spans="1:10" x14ac:dyDescent="0.25">
      <c r="A199" s="4">
        <v>198</v>
      </c>
      <c r="B199" t="s">
        <v>48</v>
      </c>
      <c r="C199">
        <v>25179</v>
      </c>
      <c r="D199" t="s">
        <v>27</v>
      </c>
      <c r="E199" s="3">
        <v>70179.66</v>
      </c>
      <c r="F199" s="3">
        <v>39512.660000000003</v>
      </c>
      <c r="G199" s="5">
        <v>40147</v>
      </c>
      <c r="H199">
        <v>97</v>
      </c>
      <c r="I199" s="4" t="s">
        <v>18</v>
      </c>
      <c r="J199" s="3">
        <v>29222.966892955359</v>
      </c>
    </row>
    <row r="200" spans="1:10" x14ac:dyDescent="0.25">
      <c r="A200" s="4">
        <v>199</v>
      </c>
      <c r="B200" t="s">
        <v>24</v>
      </c>
      <c r="C200">
        <v>21192</v>
      </c>
      <c r="D200" t="s">
        <v>8</v>
      </c>
      <c r="E200" s="3">
        <v>70181.5</v>
      </c>
      <c r="F200" s="3">
        <v>0</v>
      </c>
      <c r="G200" s="5">
        <v>39707</v>
      </c>
      <c r="H200">
        <v>12</v>
      </c>
      <c r="I200" s="4" t="s">
        <v>18</v>
      </c>
      <c r="J200" s="3">
        <v>24115.941557790662</v>
      </c>
    </row>
    <row r="201" spans="1:10" x14ac:dyDescent="0.25">
      <c r="A201" s="4">
        <v>200</v>
      </c>
      <c r="B201" t="s">
        <v>6</v>
      </c>
      <c r="C201">
        <v>21193</v>
      </c>
      <c r="D201" t="s">
        <v>40</v>
      </c>
      <c r="E201" s="3">
        <v>70181.5</v>
      </c>
      <c r="F201" s="3">
        <v>0</v>
      </c>
      <c r="G201" s="5">
        <v>39707</v>
      </c>
      <c r="H201">
        <v>49</v>
      </c>
      <c r="I201" s="4" t="s">
        <v>50</v>
      </c>
      <c r="J201" s="3">
        <v>24115.941557790662</v>
      </c>
    </row>
    <row r="202" spans="1:10" x14ac:dyDescent="0.25">
      <c r="A202" s="4">
        <v>201</v>
      </c>
      <c r="B202" t="s">
        <v>24</v>
      </c>
      <c r="C202">
        <v>21191</v>
      </c>
      <c r="D202" t="s">
        <v>27</v>
      </c>
      <c r="E202" s="3">
        <v>70181.5</v>
      </c>
      <c r="F202" s="3">
        <v>0</v>
      </c>
      <c r="G202" s="5">
        <v>39707</v>
      </c>
      <c r="H202">
        <v>11</v>
      </c>
      <c r="I202" s="4" t="s">
        <v>18</v>
      </c>
      <c r="J202" s="3">
        <v>24115.941557790662</v>
      </c>
    </row>
    <row r="203" spans="1:10" x14ac:dyDescent="0.25">
      <c r="A203" s="4">
        <v>202</v>
      </c>
      <c r="B203" t="s">
        <v>6</v>
      </c>
      <c r="C203">
        <v>20920</v>
      </c>
      <c r="D203" t="s">
        <v>5</v>
      </c>
      <c r="E203" s="3">
        <v>70199.16</v>
      </c>
      <c r="F203" s="3">
        <v>0</v>
      </c>
      <c r="G203" s="5">
        <v>39667</v>
      </c>
      <c r="H203">
        <v>86</v>
      </c>
      <c r="I203" s="4" t="s">
        <v>17</v>
      </c>
      <c r="J203" s="3">
        <v>23318.592162982524</v>
      </c>
    </row>
    <row r="204" spans="1:10" x14ac:dyDescent="0.25">
      <c r="A204" s="4">
        <v>203</v>
      </c>
      <c r="B204" t="s">
        <v>6</v>
      </c>
      <c r="C204">
        <v>20771</v>
      </c>
      <c r="D204" t="s">
        <v>38</v>
      </c>
      <c r="E204" s="3">
        <v>70201</v>
      </c>
      <c r="F204" s="3">
        <v>0</v>
      </c>
      <c r="G204" s="5">
        <v>39640</v>
      </c>
      <c r="H204">
        <v>84</v>
      </c>
      <c r="I204" s="4" t="s">
        <v>21</v>
      </c>
      <c r="J204" s="3">
        <v>9102.577966687817</v>
      </c>
    </row>
    <row r="205" spans="1:10" x14ac:dyDescent="0.25">
      <c r="A205" s="4">
        <v>204</v>
      </c>
      <c r="B205" t="s">
        <v>46</v>
      </c>
      <c r="C205">
        <v>20772</v>
      </c>
      <c r="D205" t="s">
        <v>36</v>
      </c>
      <c r="E205" s="3">
        <v>70201</v>
      </c>
      <c r="F205" s="3">
        <v>0</v>
      </c>
      <c r="G205" s="5">
        <v>39640</v>
      </c>
      <c r="H205">
        <v>68</v>
      </c>
      <c r="I205" s="4" t="s">
        <v>51</v>
      </c>
      <c r="J205" s="3">
        <v>9102.577966687817</v>
      </c>
    </row>
    <row r="206" spans="1:10" x14ac:dyDescent="0.25">
      <c r="A206" s="4">
        <v>205</v>
      </c>
      <c r="B206" t="s">
        <v>25</v>
      </c>
      <c r="C206">
        <v>43600</v>
      </c>
      <c r="D206" t="s">
        <v>35</v>
      </c>
      <c r="E206" s="3">
        <v>70235</v>
      </c>
      <c r="F206" s="3">
        <v>67874.16</v>
      </c>
      <c r="G206" s="5">
        <v>41608.999988425923</v>
      </c>
      <c r="H206">
        <v>57</v>
      </c>
      <c r="I206" s="4" t="s">
        <v>19</v>
      </c>
      <c r="J206" s="3">
        <v>66238.654731455012</v>
      </c>
    </row>
    <row r="207" spans="1:10" x14ac:dyDescent="0.25">
      <c r="A207" s="4">
        <v>206</v>
      </c>
      <c r="B207" t="s">
        <v>6</v>
      </c>
      <c r="C207">
        <v>20020</v>
      </c>
      <c r="D207" t="s">
        <v>7</v>
      </c>
      <c r="E207" s="3">
        <v>70235.16</v>
      </c>
      <c r="F207" s="3">
        <v>0</v>
      </c>
      <c r="G207" s="5">
        <v>39590</v>
      </c>
      <c r="H207">
        <v>80</v>
      </c>
      <c r="I207" s="4" t="s">
        <v>50</v>
      </c>
      <c r="J207" s="3">
        <v>21318.413243752588</v>
      </c>
    </row>
    <row r="208" spans="1:10" x14ac:dyDescent="0.25">
      <c r="A208" s="4">
        <v>207</v>
      </c>
      <c r="B208" t="s">
        <v>46</v>
      </c>
      <c r="C208">
        <v>44130</v>
      </c>
      <c r="D208" s="4" t="s">
        <v>10</v>
      </c>
      <c r="E208" s="3">
        <v>70248.02</v>
      </c>
      <c r="F208" s="3">
        <v>69070.67</v>
      </c>
      <c r="G208" s="5">
        <v>41639.999988425923</v>
      </c>
      <c r="H208">
        <v>90</v>
      </c>
      <c r="I208" s="4" t="s">
        <v>18</v>
      </c>
      <c r="J208" s="3">
        <v>66472.023046539587</v>
      </c>
    </row>
    <row r="209" spans="1:10" x14ac:dyDescent="0.25">
      <c r="A209" s="4">
        <v>208</v>
      </c>
      <c r="B209" t="s">
        <v>47</v>
      </c>
      <c r="C209">
        <v>19849</v>
      </c>
      <c r="D209" t="s">
        <v>10</v>
      </c>
      <c r="E209" s="3">
        <v>70250.009999999995</v>
      </c>
      <c r="F209" s="3">
        <v>0</v>
      </c>
      <c r="G209" s="5">
        <v>39559</v>
      </c>
      <c r="H209">
        <v>35</v>
      </c>
      <c r="I209" s="4" t="s">
        <v>18</v>
      </c>
      <c r="J209" s="3">
        <v>20444.339182553973</v>
      </c>
    </row>
    <row r="210" spans="1:10" x14ac:dyDescent="0.25">
      <c r="A210" s="4">
        <v>209</v>
      </c>
      <c r="B210" t="s">
        <v>6</v>
      </c>
      <c r="C210">
        <v>15325</v>
      </c>
      <c r="D210" t="s">
        <v>7</v>
      </c>
      <c r="E210" s="3">
        <v>70250.02</v>
      </c>
      <c r="F210" s="3">
        <v>2479.48</v>
      </c>
      <c r="G210" s="5">
        <v>39209</v>
      </c>
      <c r="H210">
        <v>38</v>
      </c>
      <c r="I210" s="4" t="s">
        <v>50</v>
      </c>
      <c r="J210" s="3">
        <v>11540.911681102298</v>
      </c>
    </row>
    <row r="211" spans="1:10" x14ac:dyDescent="0.25">
      <c r="A211" s="4">
        <v>210</v>
      </c>
      <c r="B211" t="s">
        <v>46</v>
      </c>
      <c r="C211">
        <v>17448</v>
      </c>
      <c r="D211" t="s">
        <v>45</v>
      </c>
      <c r="E211" s="3">
        <v>70264</v>
      </c>
      <c r="F211" s="3">
        <v>7439.36</v>
      </c>
      <c r="G211" s="5">
        <v>39412</v>
      </c>
      <c r="H211">
        <v>12</v>
      </c>
      <c r="I211" s="4" t="s">
        <v>4</v>
      </c>
      <c r="J211" s="3">
        <v>16730.527820540137</v>
      </c>
    </row>
    <row r="212" spans="1:10" x14ac:dyDescent="0.25">
      <c r="A212" s="4">
        <v>211</v>
      </c>
      <c r="B212" t="s">
        <v>47</v>
      </c>
      <c r="C212">
        <v>32305</v>
      </c>
      <c r="D212" t="s">
        <v>9</v>
      </c>
      <c r="E212" s="3">
        <v>70275.42</v>
      </c>
      <c r="F212" s="3">
        <v>28586.57</v>
      </c>
      <c r="G212" s="5">
        <v>40644</v>
      </c>
      <c r="H212">
        <v>100</v>
      </c>
      <c r="I212" s="4" t="s">
        <v>18</v>
      </c>
      <c r="J212" s="3">
        <v>46630.780210860343</v>
      </c>
    </row>
    <row r="213" spans="1:10" x14ac:dyDescent="0.25">
      <c r="A213" s="4">
        <v>212</v>
      </c>
      <c r="B213" t="s">
        <v>6</v>
      </c>
      <c r="C213">
        <v>15888</v>
      </c>
      <c r="D213" t="s">
        <v>40</v>
      </c>
      <c r="E213" s="3">
        <v>70284.5</v>
      </c>
      <c r="F213" s="3">
        <v>4134.1000000000004</v>
      </c>
      <c r="G213" s="5">
        <v>39274</v>
      </c>
      <c r="H213">
        <v>51</v>
      </c>
      <c r="I213" s="4" t="s">
        <v>50</v>
      </c>
      <c r="J213" s="3">
        <v>13102.203395282071</v>
      </c>
    </row>
    <row r="214" spans="1:10" x14ac:dyDescent="0.25">
      <c r="A214" s="4">
        <v>213</v>
      </c>
      <c r="B214" t="s">
        <v>47</v>
      </c>
      <c r="C214">
        <v>15887</v>
      </c>
      <c r="D214" t="s">
        <v>31</v>
      </c>
      <c r="E214" s="3">
        <v>70284.5</v>
      </c>
      <c r="F214" s="3">
        <v>4134.1000000000004</v>
      </c>
      <c r="G214" s="5">
        <v>39274</v>
      </c>
      <c r="H214">
        <v>29</v>
      </c>
      <c r="I214" s="4" t="s">
        <v>20</v>
      </c>
      <c r="J214" s="3">
        <v>13102.203395282071</v>
      </c>
    </row>
    <row r="215" spans="1:10" x14ac:dyDescent="0.25">
      <c r="A215" s="4">
        <v>214</v>
      </c>
      <c r="B215" t="s">
        <v>47</v>
      </c>
      <c r="C215">
        <v>37119</v>
      </c>
      <c r="D215" t="s">
        <v>40</v>
      </c>
      <c r="E215" s="3">
        <v>70291.91</v>
      </c>
      <c r="F215" s="3">
        <v>56115.35</v>
      </c>
      <c r="G215" s="5">
        <v>40999</v>
      </c>
      <c r="H215">
        <v>98</v>
      </c>
      <c r="I215" s="4" t="s">
        <v>50</v>
      </c>
      <c r="J215" s="3">
        <v>78603.58047084001</v>
      </c>
    </row>
    <row r="216" spans="1:10" x14ac:dyDescent="0.25">
      <c r="A216" s="4">
        <v>215</v>
      </c>
      <c r="B216" t="s">
        <v>25</v>
      </c>
      <c r="C216">
        <v>32973</v>
      </c>
      <c r="D216" t="s">
        <v>32</v>
      </c>
      <c r="E216" s="3">
        <v>70298.11</v>
      </c>
      <c r="F216" s="3">
        <v>50803.69</v>
      </c>
      <c r="G216" s="5">
        <v>40724</v>
      </c>
      <c r="H216">
        <v>29</v>
      </c>
      <c r="I216" s="4" t="s">
        <v>18</v>
      </c>
      <c r="J216" s="3">
        <v>41549.581174889216</v>
      </c>
    </row>
    <row r="217" spans="1:10" x14ac:dyDescent="0.25">
      <c r="A217" s="4">
        <v>216</v>
      </c>
      <c r="B217" t="s">
        <v>24</v>
      </c>
      <c r="C217">
        <v>43371</v>
      </c>
      <c r="D217" t="s">
        <v>3</v>
      </c>
      <c r="E217" s="3">
        <v>70302.38</v>
      </c>
      <c r="F217" s="3">
        <v>67939.259999999995</v>
      </c>
      <c r="G217" s="5">
        <v>41608.999988425923</v>
      </c>
      <c r="H217">
        <v>24</v>
      </c>
      <c r="I217" s="4" t="s">
        <v>51</v>
      </c>
      <c r="J217" s="3">
        <v>67284.473469387754</v>
      </c>
    </row>
    <row r="218" spans="1:10" x14ac:dyDescent="0.25">
      <c r="A218" s="4">
        <v>217</v>
      </c>
      <c r="B218" t="s">
        <v>48</v>
      </c>
      <c r="C218">
        <v>41006</v>
      </c>
      <c r="D218" t="s">
        <v>28</v>
      </c>
      <c r="E218" s="3">
        <v>70331.570000000007</v>
      </c>
      <c r="F218" s="3">
        <v>63239.33</v>
      </c>
      <c r="G218" s="5">
        <v>41364.999988425923</v>
      </c>
      <c r="H218">
        <v>36</v>
      </c>
      <c r="I218" s="4" t="s">
        <v>16</v>
      </c>
      <c r="J218" s="3">
        <v>71017.366999399237</v>
      </c>
    </row>
    <row r="219" spans="1:10" x14ac:dyDescent="0.25">
      <c r="A219" s="4">
        <v>218</v>
      </c>
      <c r="B219" t="s">
        <v>25</v>
      </c>
      <c r="C219">
        <v>5540</v>
      </c>
      <c r="D219" t="s">
        <v>41</v>
      </c>
      <c r="E219" s="3">
        <v>70332.210000000006</v>
      </c>
      <c r="F219" s="3">
        <v>0</v>
      </c>
      <c r="G219" s="5">
        <v>38425</v>
      </c>
      <c r="H219">
        <v>59</v>
      </c>
      <c r="I219" s="4" t="s">
        <v>52</v>
      </c>
      <c r="J219" s="3">
        <v>8939.8942304764569</v>
      </c>
    </row>
    <row r="220" spans="1:10" x14ac:dyDescent="0.25">
      <c r="A220" s="4">
        <v>219</v>
      </c>
      <c r="B220" s="4" t="s">
        <v>24</v>
      </c>
      <c r="C220">
        <v>16084</v>
      </c>
      <c r="D220" t="s">
        <v>28</v>
      </c>
      <c r="E220" s="3">
        <v>70334.75</v>
      </c>
      <c r="F220" s="3">
        <v>4137.1499999999996</v>
      </c>
      <c r="G220" s="5">
        <v>39286</v>
      </c>
      <c r="H220">
        <v>44</v>
      </c>
      <c r="I220" s="4" t="s">
        <v>16</v>
      </c>
      <c r="J220" s="3">
        <v>13451.395563659984</v>
      </c>
    </row>
    <row r="221" spans="1:10" x14ac:dyDescent="0.25">
      <c r="A221" s="4">
        <v>220</v>
      </c>
      <c r="B221" t="s">
        <v>46</v>
      </c>
      <c r="C221">
        <v>43301</v>
      </c>
      <c r="D221" t="s">
        <v>44</v>
      </c>
      <c r="E221" s="3">
        <v>70346.880000000005</v>
      </c>
      <c r="F221" s="3">
        <v>68774.880000000005</v>
      </c>
      <c r="G221" s="5">
        <v>41608.999988425923</v>
      </c>
      <c r="H221">
        <v>17</v>
      </c>
      <c r="I221" s="4" t="s">
        <v>4</v>
      </c>
      <c r="J221" s="3">
        <v>132805.22891847699</v>
      </c>
    </row>
    <row r="222" spans="1:10" x14ac:dyDescent="0.25">
      <c r="A222" s="4">
        <v>221</v>
      </c>
      <c r="B222" t="s">
        <v>25</v>
      </c>
      <c r="C222">
        <v>8410</v>
      </c>
      <c r="D222" t="s">
        <v>10</v>
      </c>
      <c r="E222" s="3">
        <v>70362.710000000006</v>
      </c>
      <c r="F222" s="3">
        <v>0</v>
      </c>
      <c r="G222" s="5">
        <v>38743</v>
      </c>
      <c r="H222">
        <v>65</v>
      </c>
      <c r="I222" s="4" t="s">
        <v>18</v>
      </c>
      <c r="J222" s="3">
        <v>8645.8211469347534</v>
      </c>
    </row>
    <row r="223" spans="1:10" x14ac:dyDescent="0.25">
      <c r="A223" s="4">
        <v>222</v>
      </c>
      <c r="B223" t="s">
        <v>46</v>
      </c>
      <c r="C223">
        <v>5247</v>
      </c>
      <c r="D223" t="s">
        <v>45</v>
      </c>
      <c r="E223" s="3">
        <v>70397.460000000006</v>
      </c>
      <c r="F223" s="3">
        <v>0</v>
      </c>
      <c r="G223" s="5">
        <v>38404</v>
      </c>
      <c r="H223">
        <v>29</v>
      </c>
      <c r="I223" s="4" t="s">
        <v>4</v>
      </c>
      <c r="J223" s="3">
        <v>8949.0829461898975</v>
      </c>
    </row>
    <row r="224" spans="1:10" x14ac:dyDescent="0.25">
      <c r="A224" s="4">
        <v>223</v>
      </c>
      <c r="B224" t="s">
        <v>47</v>
      </c>
      <c r="C224">
        <v>32736</v>
      </c>
      <c r="D224" t="s">
        <v>38</v>
      </c>
      <c r="E224" s="3">
        <v>70400.600000000006</v>
      </c>
      <c r="F224" s="3">
        <v>31024.01</v>
      </c>
      <c r="G224" s="5">
        <v>40714</v>
      </c>
      <c r="H224">
        <v>15</v>
      </c>
      <c r="I224" s="4" t="s">
        <v>21</v>
      </c>
      <c r="J224" s="3">
        <v>49081.901788136965</v>
      </c>
    </row>
    <row r="225" spans="1:10" x14ac:dyDescent="0.25">
      <c r="A225" s="4">
        <v>224</v>
      </c>
      <c r="B225" t="s">
        <v>24</v>
      </c>
      <c r="C225">
        <v>35290</v>
      </c>
      <c r="D225" s="4" t="s">
        <v>8</v>
      </c>
      <c r="E225" s="3">
        <v>70429.39</v>
      </c>
      <c r="F225" s="3">
        <v>59412.51</v>
      </c>
      <c r="G225" s="5">
        <v>40877</v>
      </c>
      <c r="H225">
        <v>25</v>
      </c>
      <c r="I225" s="4" t="s">
        <v>18</v>
      </c>
      <c r="J225" s="3">
        <v>84396.816327960754</v>
      </c>
    </row>
    <row r="226" spans="1:10" x14ac:dyDescent="0.25">
      <c r="A226" s="4">
        <v>225</v>
      </c>
      <c r="B226" t="s">
        <v>24</v>
      </c>
      <c r="C226">
        <v>22537</v>
      </c>
      <c r="D226" t="s">
        <v>3</v>
      </c>
      <c r="E226" s="3">
        <v>70453.39</v>
      </c>
      <c r="F226" s="3">
        <v>0</v>
      </c>
      <c r="G226" s="5">
        <v>39790</v>
      </c>
      <c r="H226">
        <v>49</v>
      </c>
      <c r="I226" s="4" t="s">
        <v>51</v>
      </c>
      <c r="J226" s="3">
        <v>26326.526887464861</v>
      </c>
    </row>
    <row r="227" spans="1:10" x14ac:dyDescent="0.25">
      <c r="A227" s="4">
        <v>226</v>
      </c>
      <c r="B227" t="s">
        <v>47</v>
      </c>
      <c r="C227">
        <v>20622</v>
      </c>
      <c r="D227" t="s">
        <v>38</v>
      </c>
      <c r="E227" s="3">
        <v>70462.5</v>
      </c>
      <c r="F227" s="3">
        <v>0</v>
      </c>
      <c r="G227" s="5">
        <v>39647</v>
      </c>
      <c r="H227">
        <v>13</v>
      </c>
      <c r="I227" s="4" t="s">
        <v>21</v>
      </c>
      <c r="J227" s="3">
        <v>22934.886312145587</v>
      </c>
    </row>
    <row r="228" spans="1:10" x14ac:dyDescent="0.25">
      <c r="A228" s="4">
        <v>227</v>
      </c>
      <c r="B228" t="s">
        <v>47</v>
      </c>
      <c r="C228">
        <v>30953</v>
      </c>
      <c r="D228" s="4" t="s">
        <v>36</v>
      </c>
      <c r="E228" s="3">
        <v>70469.58</v>
      </c>
      <c r="F228" s="3">
        <v>56297.1</v>
      </c>
      <c r="G228" s="5">
        <v>40633</v>
      </c>
      <c r="H228">
        <v>67</v>
      </c>
      <c r="I228" s="4" t="s">
        <v>51</v>
      </c>
      <c r="J228" s="3">
        <v>84444.976734407843</v>
      </c>
    </row>
    <row r="229" spans="1:10" x14ac:dyDescent="0.25">
      <c r="A229" s="4">
        <v>228</v>
      </c>
      <c r="B229" t="s">
        <v>6</v>
      </c>
      <c r="C229">
        <v>15910</v>
      </c>
      <c r="D229" t="s">
        <v>7</v>
      </c>
      <c r="E229" s="3">
        <v>70487.289999999994</v>
      </c>
      <c r="F229" s="3">
        <v>4146.49</v>
      </c>
      <c r="G229" s="5">
        <v>39276</v>
      </c>
      <c r="H229">
        <v>21</v>
      </c>
      <c r="I229" s="4" t="s">
        <v>50</v>
      </c>
      <c r="J229" s="3">
        <v>13196.767123242189</v>
      </c>
    </row>
    <row r="230" spans="1:10" x14ac:dyDescent="0.25">
      <c r="A230" s="4">
        <v>229</v>
      </c>
      <c r="B230" t="s">
        <v>46</v>
      </c>
      <c r="C230">
        <v>13434</v>
      </c>
      <c r="D230" t="s">
        <v>31</v>
      </c>
      <c r="E230" s="3">
        <v>70487.3</v>
      </c>
      <c r="F230" s="3">
        <v>0</v>
      </c>
      <c r="G230" s="5">
        <v>39111</v>
      </c>
      <c r="H230">
        <v>32</v>
      </c>
      <c r="I230" s="4" t="s">
        <v>20</v>
      </c>
      <c r="J230" s="3">
        <v>8761.9443965738064</v>
      </c>
    </row>
    <row r="231" spans="1:10" x14ac:dyDescent="0.25">
      <c r="A231" s="4">
        <v>230</v>
      </c>
      <c r="B231" t="s">
        <v>48</v>
      </c>
      <c r="C231">
        <v>19875</v>
      </c>
      <c r="D231" t="s">
        <v>39</v>
      </c>
      <c r="E231" s="3">
        <v>70508.47</v>
      </c>
      <c r="F231" s="3">
        <v>0</v>
      </c>
      <c r="G231" s="5">
        <v>39580</v>
      </c>
      <c r="H231">
        <v>59</v>
      </c>
      <c r="I231" s="4" t="s">
        <v>21</v>
      </c>
      <c r="J231" s="3">
        <v>21124.867277223279</v>
      </c>
    </row>
    <row r="232" spans="1:10" x14ac:dyDescent="0.25">
      <c r="A232" s="4">
        <v>231</v>
      </c>
      <c r="B232" t="s">
        <v>6</v>
      </c>
      <c r="C232">
        <v>19874</v>
      </c>
      <c r="D232" t="s">
        <v>41</v>
      </c>
      <c r="E232" s="3">
        <v>70508.47</v>
      </c>
      <c r="F232" s="3">
        <v>0</v>
      </c>
      <c r="G232" s="5">
        <v>39580</v>
      </c>
      <c r="H232">
        <v>20</v>
      </c>
      <c r="I232" s="4" t="s">
        <v>52</v>
      </c>
      <c r="J232" s="3">
        <v>21124.867277223279</v>
      </c>
    </row>
    <row r="233" spans="1:10" x14ac:dyDescent="0.25">
      <c r="A233" s="4">
        <v>232</v>
      </c>
      <c r="B233" t="s">
        <v>48</v>
      </c>
      <c r="C233">
        <v>7041</v>
      </c>
      <c r="D233" t="s">
        <v>42</v>
      </c>
      <c r="E233" s="3">
        <v>70531.38</v>
      </c>
      <c r="F233" s="3">
        <v>0</v>
      </c>
      <c r="G233" s="5">
        <v>38602</v>
      </c>
      <c r="H233">
        <v>47</v>
      </c>
      <c r="I233" s="4" t="s">
        <v>52</v>
      </c>
      <c r="J233" s="3">
        <v>8584.8929355179935</v>
      </c>
    </row>
    <row r="234" spans="1:10" x14ac:dyDescent="0.25">
      <c r="A234" s="4">
        <v>233</v>
      </c>
      <c r="B234" t="s">
        <v>48</v>
      </c>
      <c r="C234">
        <v>32789</v>
      </c>
      <c r="D234" t="s">
        <v>28</v>
      </c>
      <c r="E234" s="3">
        <v>70552.570000000007</v>
      </c>
      <c r="F234" s="3">
        <v>31090.84</v>
      </c>
      <c r="G234" s="5">
        <v>40715</v>
      </c>
      <c r="H234">
        <v>34</v>
      </c>
      <c r="I234" s="4" t="s">
        <v>16</v>
      </c>
      <c r="J234" s="3">
        <v>49213.988204520392</v>
      </c>
    </row>
    <row r="235" spans="1:10" x14ac:dyDescent="0.25">
      <c r="A235" s="4">
        <v>234</v>
      </c>
      <c r="B235" t="s">
        <v>24</v>
      </c>
      <c r="C235">
        <v>39755</v>
      </c>
      <c r="D235" s="4" t="s">
        <v>34</v>
      </c>
      <c r="E235" s="3">
        <v>9262369.8200000003</v>
      </c>
      <c r="F235" s="3">
        <v>8877506.8699999992</v>
      </c>
      <c r="G235" s="5">
        <v>41274</v>
      </c>
      <c r="H235">
        <v>8</v>
      </c>
      <c r="I235" s="4" t="s">
        <v>49</v>
      </c>
      <c r="J235" s="3">
        <v>1427591.0206629005</v>
      </c>
    </row>
    <row r="236" spans="1:10" x14ac:dyDescent="0.25">
      <c r="A236" s="4">
        <v>235</v>
      </c>
      <c r="B236" t="s">
        <v>25</v>
      </c>
      <c r="C236">
        <v>16606</v>
      </c>
      <c r="D236" t="s">
        <v>38</v>
      </c>
      <c r="E236" s="3">
        <v>70631.37</v>
      </c>
      <c r="F236" s="3">
        <v>5816.49</v>
      </c>
      <c r="G236" s="5">
        <v>39337</v>
      </c>
      <c r="H236">
        <v>22</v>
      </c>
      <c r="I236" s="4" t="s">
        <v>21</v>
      </c>
      <c r="J236" s="3">
        <v>14812.584972772758</v>
      </c>
    </row>
    <row r="237" spans="1:10" x14ac:dyDescent="0.25">
      <c r="A237" s="4">
        <v>236</v>
      </c>
      <c r="B237" t="s">
        <v>47</v>
      </c>
      <c r="C237">
        <v>22932</v>
      </c>
      <c r="D237" t="s">
        <v>9</v>
      </c>
      <c r="E237" s="3">
        <v>70699.149999999994</v>
      </c>
      <c r="F237" s="3">
        <v>0</v>
      </c>
      <c r="G237" s="5">
        <v>39843</v>
      </c>
      <c r="H237">
        <v>24</v>
      </c>
      <c r="I237" s="4" t="s">
        <v>18</v>
      </c>
      <c r="J237" s="3">
        <v>27823.473384951376</v>
      </c>
    </row>
    <row r="238" spans="1:10" x14ac:dyDescent="0.25">
      <c r="A238" s="4">
        <v>237</v>
      </c>
      <c r="B238" t="s">
        <v>46</v>
      </c>
      <c r="C238">
        <v>17384</v>
      </c>
      <c r="D238" t="s">
        <v>10</v>
      </c>
      <c r="E238" s="3">
        <v>70703.39</v>
      </c>
      <c r="F238" s="3">
        <v>7486.59</v>
      </c>
      <c r="G238" s="5">
        <v>39392</v>
      </c>
      <c r="H238">
        <v>44</v>
      </c>
      <c r="I238" s="4" t="s">
        <v>18</v>
      </c>
      <c r="J238" s="3">
        <v>16272.102245112896</v>
      </c>
    </row>
    <row r="239" spans="1:10" x14ac:dyDescent="0.25">
      <c r="A239" s="4">
        <v>238</v>
      </c>
      <c r="B239" t="s">
        <v>48</v>
      </c>
      <c r="C239">
        <v>45637</v>
      </c>
      <c r="D239" t="s">
        <v>43</v>
      </c>
      <c r="E239" s="3">
        <v>70729.25</v>
      </c>
      <c r="F239" s="3">
        <v>70729.25</v>
      </c>
      <c r="G239" s="5">
        <v>41729.999988425923</v>
      </c>
      <c r="H239">
        <v>85</v>
      </c>
      <c r="I239" s="4" t="s">
        <v>52</v>
      </c>
      <c r="J239" s="3">
        <v>70729.25</v>
      </c>
    </row>
    <row r="240" spans="1:10" x14ac:dyDescent="0.25">
      <c r="A240" s="4">
        <v>239</v>
      </c>
      <c r="B240" t="s">
        <v>48</v>
      </c>
      <c r="C240">
        <v>43485</v>
      </c>
      <c r="D240" s="4" t="s">
        <v>4</v>
      </c>
      <c r="E240" s="3">
        <v>70735.55</v>
      </c>
      <c r="F240" s="3">
        <v>69550.039999999994</v>
      </c>
      <c r="G240" s="5">
        <v>41639.999988425923</v>
      </c>
      <c r="H240">
        <v>86</v>
      </c>
      <c r="I240" s="4" t="s">
        <v>4</v>
      </c>
      <c r="J240" s="3">
        <v>66933.347157822427</v>
      </c>
    </row>
    <row r="241" spans="1:10" x14ac:dyDescent="0.25">
      <c r="A241" s="4">
        <v>240</v>
      </c>
      <c r="B241" t="s">
        <v>48</v>
      </c>
      <c r="C241">
        <v>19249</v>
      </c>
      <c r="D241" t="s">
        <v>5</v>
      </c>
      <c r="E241" s="3">
        <v>70754.25</v>
      </c>
      <c r="F241" s="3">
        <v>0</v>
      </c>
      <c r="G241" s="5">
        <v>39531</v>
      </c>
      <c r="H241">
        <v>39</v>
      </c>
      <c r="I241" s="4" t="s">
        <v>17</v>
      </c>
      <c r="J241" s="3">
        <v>19997.595591767011</v>
      </c>
    </row>
    <row r="242" spans="1:10" x14ac:dyDescent="0.25">
      <c r="A242" s="4">
        <v>241</v>
      </c>
      <c r="B242" t="s">
        <v>24</v>
      </c>
      <c r="C242">
        <v>8128</v>
      </c>
      <c r="D242" t="s">
        <v>3</v>
      </c>
      <c r="E242" s="3">
        <v>70759.34</v>
      </c>
      <c r="F242" s="3">
        <v>0</v>
      </c>
      <c r="G242" s="5">
        <v>38692</v>
      </c>
      <c r="H242">
        <v>41</v>
      </c>
      <c r="I242" s="4" t="s">
        <v>51</v>
      </c>
      <c r="J242" s="3">
        <v>8712.3809179788859</v>
      </c>
    </row>
    <row r="243" spans="1:10" x14ac:dyDescent="0.25">
      <c r="A243" s="4">
        <v>242</v>
      </c>
      <c r="B243" t="s">
        <v>46</v>
      </c>
      <c r="C243">
        <v>16000</v>
      </c>
      <c r="D243" t="s">
        <v>36</v>
      </c>
      <c r="E243" s="3">
        <v>70775.42</v>
      </c>
      <c r="F243" s="3">
        <v>4163.42</v>
      </c>
      <c r="G243" s="5">
        <v>39272</v>
      </c>
      <c r="H243">
        <v>68</v>
      </c>
      <c r="I243" s="4" t="s">
        <v>51</v>
      </c>
      <c r="J243" s="3">
        <v>13136.726766559343</v>
      </c>
    </row>
    <row r="244" spans="1:10" x14ac:dyDescent="0.25">
      <c r="A244" s="4">
        <v>243</v>
      </c>
      <c r="B244" t="s">
        <v>48</v>
      </c>
      <c r="C244">
        <v>15999</v>
      </c>
      <c r="D244" t="s">
        <v>32</v>
      </c>
      <c r="E244" s="3">
        <v>70775.42</v>
      </c>
      <c r="F244" s="3">
        <v>4163.42</v>
      </c>
      <c r="G244" s="5">
        <v>39272</v>
      </c>
      <c r="H244">
        <v>40</v>
      </c>
      <c r="I244" s="4" t="s">
        <v>18</v>
      </c>
      <c r="J244" s="3">
        <v>13136.726766559343</v>
      </c>
    </row>
    <row r="245" spans="1:10" x14ac:dyDescent="0.25">
      <c r="A245" s="4">
        <v>244</v>
      </c>
      <c r="B245" t="s">
        <v>6</v>
      </c>
      <c r="C245">
        <v>16001</v>
      </c>
      <c r="D245" t="s">
        <v>29</v>
      </c>
      <c r="E245" s="3">
        <v>70775.429999999993</v>
      </c>
      <c r="F245" s="3">
        <v>4163.43</v>
      </c>
      <c r="G245" s="5">
        <v>39272</v>
      </c>
      <c r="H245">
        <v>44</v>
      </c>
      <c r="I245" s="4" t="s">
        <v>20</v>
      </c>
      <c r="J245" s="3">
        <v>13136.72862267362</v>
      </c>
    </row>
    <row r="246" spans="1:10" x14ac:dyDescent="0.25">
      <c r="A246" s="4">
        <v>245</v>
      </c>
      <c r="B246" t="s">
        <v>48</v>
      </c>
      <c r="C246">
        <v>25422</v>
      </c>
      <c r="D246" t="s">
        <v>31</v>
      </c>
      <c r="E246" s="3">
        <v>70789.42</v>
      </c>
      <c r="F246" s="3">
        <v>50620.45</v>
      </c>
      <c r="G246" s="5">
        <v>40171</v>
      </c>
      <c r="H246">
        <v>33</v>
      </c>
      <c r="I246" s="4" t="s">
        <v>20</v>
      </c>
      <c r="J246" s="3">
        <v>78669.439170052938</v>
      </c>
    </row>
    <row r="247" spans="1:10" x14ac:dyDescent="0.25">
      <c r="A247" s="4">
        <v>246</v>
      </c>
      <c r="B247" t="s">
        <v>25</v>
      </c>
      <c r="C247">
        <v>45643</v>
      </c>
      <c r="D247" t="s">
        <v>29</v>
      </c>
      <c r="E247" s="3">
        <v>70791.100000000006</v>
      </c>
      <c r="F247" s="3">
        <v>70791.100000000006</v>
      </c>
      <c r="G247" s="5">
        <v>41729.999988425923</v>
      </c>
      <c r="H247">
        <v>1</v>
      </c>
      <c r="I247" s="4" t="s">
        <v>20</v>
      </c>
      <c r="J247" s="3">
        <v>70791.100000000006</v>
      </c>
    </row>
    <row r="248" spans="1:10" x14ac:dyDescent="0.25">
      <c r="A248" s="4">
        <v>247</v>
      </c>
      <c r="B248" t="s">
        <v>24</v>
      </c>
      <c r="C248">
        <v>32483</v>
      </c>
      <c r="D248" t="s">
        <v>32</v>
      </c>
      <c r="E248" s="3">
        <v>70808.66</v>
      </c>
      <c r="F248" s="3">
        <v>30003.56</v>
      </c>
      <c r="G248" s="5">
        <v>40686</v>
      </c>
      <c r="H248">
        <v>54</v>
      </c>
      <c r="I248" s="4" t="s">
        <v>18</v>
      </c>
      <c r="J248" s="3">
        <v>47986.67850698407</v>
      </c>
    </row>
    <row r="249" spans="1:10" x14ac:dyDescent="0.25">
      <c r="A249" s="4">
        <v>248</v>
      </c>
      <c r="B249" t="s">
        <v>6</v>
      </c>
      <c r="C249">
        <v>43270</v>
      </c>
      <c r="D249" t="s">
        <v>43</v>
      </c>
      <c r="E249" s="3">
        <v>70847.5</v>
      </c>
      <c r="F249" s="3">
        <v>69264.3</v>
      </c>
      <c r="G249" s="5">
        <v>41608.999988425923</v>
      </c>
      <c r="H249">
        <v>69</v>
      </c>
      <c r="I249" s="4" t="s">
        <v>52</v>
      </c>
      <c r="J249" s="3">
        <v>69295.502678241595</v>
      </c>
    </row>
    <row r="250" spans="1:10" x14ac:dyDescent="0.25">
      <c r="A250" s="4">
        <v>249</v>
      </c>
      <c r="B250" t="s">
        <v>24</v>
      </c>
      <c r="C250">
        <v>44154</v>
      </c>
      <c r="D250" t="s">
        <v>28</v>
      </c>
      <c r="E250" s="3">
        <v>70847.5</v>
      </c>
      <c r="F250" s="3">
        <v>69660.100000000006</v>
      </c>
      <c r="G250" s="5">
        <v>41639.999988425923</v>
      </c>
      <c r="H250">
        <v>28</v>
      </c>
      <c r="I250" s="4" t="s">
        <v>16</v>
      </c>
      <c r="J250" s="3">
        <v>68905.201083629247</v>
      </c>
    </row>
    <row r="251" spans="1:10" x14ac:dyDescent="0.25">
      <c r="A251" s="4">
        <v>250</v>
      </c>
      <c r="B251" t="s">
        <v>25</v>
      </c>
      <c r="C251">
        <v>44253</v>
      </c>
      <c r="D251" t="s">
        <v>33</v>
      </c>
      <c r="E251" s="3">
        <v>70847.5</v>
      </c>
      <c r="F251" s="3">
        <v>69660.100000000006</v>
      </c>
      <c r="G251" s="5">
        <v>41639.999988425923</v>
      </c>
      <c r="H251">
        <v>37</v>
      </c>
      <c r="I251" s="4" t="s">
        <v>49</v>
      </c>
      <c r="J251" s="3">
        <v>68905.201083629247</v>
      </c>
    </row>
    <row r="252" spans="1:10" x14ac:dyDescent="0.25">
      <c r="A252" s="4">
        <v>251</v>
      </c>
      <c r="B252" t="s">
        <v>25</v>
      </c>
      <c r="C252">
        <v>36463</v>
      </c>
      <c r="D252" t="s">
        <v>40</v>
      </c>
      <c r="E252" s="3">
        <v>70858.91</v>
      </c>
      <c r="F252" s="3">
        <v>60566.55</v>
      </c>
      <c r="G252" s="5">
        <v>40932</v>
      </c>
      <c r="H252">
        <v>11</v>
      </c>
      <c r="I252" s="4" t="s">
        <v>50</v>
      </c>
      <c r="J252" s="3">
        <v>91348.319477559271</v>
      </c>
    </row>
    <row r="253" spans="1:10" x14ac:dyDescent="0.25">
      <c r="A253" s="4">
        <v>252</v>
      </c>
      <c r="B253" t="s">
        <v>46</v>
      </c>
      <c r="C253">
        <v>8139</v>
      </c>
      <c r="D253" t="s">
        <v>10</v>
      </c>
      <c r="E253" s="3">
        <v>70883.039999999994</v>
      </c>
      <c r="F253" s="3">
        <v>0</v>
      </c>
      <c r="G253" s="5">
        <v>38708</v>
      </c>
      <c r="H253">
        <v>90</v>
      </c>
      <c r="I253" s="4" t="s">
        <v>18</v>
      </c>
      <c r="J253" s="3">
        <v>8727.6117202949335</v>
      </c>
    </row>
    <row r="254" spans="1:10" x14ac:dyDescent="0.25">
      <c r="A254" s="4">
        <v>253</v>
      </c>
      <c r="B254" t="s">
        <v>6</v>
      </c>
      <c r="C254">
        <v>38123</v>
      </c>
      <c r="D254" s="4" t="s">
        <v>9</v>
      </c>
      <c r="E254" s="3">
        <v>9121100.4399999995</v>
      </c>
      <c r="F254" s="3">
        <v>8735792.0800000001</v>
      </c>
      <c r="G254" s="5">
        <v>41243</v>
      </c>
      <c r="H254">
        <v>97</v>
      </c>
      <c r="I254" s="4" t="s">
        <v>18</v>
      </c>
      <c r="J254" s="3">
        <v>578045.96066289989</v>
      </c>
    </row>
    <row r="255" spans="1:10" x14ac:dyDescent="0.25">
      <c r="A255" s="4">
        <v>254</v>
      </c>
      <c r="B255" t="s">
        <v>46</v>
      </c>
      <c r="C255">
        <v>43908</v>
      </c>
      <c r="D255" t="s">
        <v>3</v>
      </c>
      <c r="E255" s="3">
        <v>70907.78</v>
      </c>
      <c r="F255" s="3">
        <v>67302.289999999994</v>
      </c>
      <c r="G255" s="5">
        <v>41639.999988425923</v>
      </c>
      <c r="H255">
        <v>27</v>
      </c>
      <c r="I255" s="4" t="s">
        <v>51</v>
      </c>
      <c r="J255" s="3">
        <v>73810.392206791061</v>
      </c>
    </row>
    <row r="256" spans="1:10" x14ac:dyDescent="0.25">
      <c r="A256" s="4">
        <v>255</v>
      </c>
      <c r="B256" t="s">
        <v>48</v>
      </c>
      <c r="C256">
        <v>43935</v>
      </c>
      <c r="D256" t="s">
        <v>38</v>
      </c>
      <c r="E256" s="3">
        <v>70907.78</v>
      </c>
      <c r="F256" s="3">
        <v>67302.289999999994</v>
      </c>
      <c r="G256" s="5">
        <v>41639.999988425923</v>
      </c>
      <c r="H256">
        <v>98</v>
      </c>
      <c r="I256" s="4" t="s">
        <v>21</v>
      </c>
      <c r="J256" s="3">
        <v>73810.392206791061</v>
      </c>
    </row>
    <row r="257" spans="1:10" x14ac:dyDescent="0.25">
      <c r="A257" s="4">
        <v>256</v>
      </c>
      <c r="B257" t="s">
        <v>47</v>
      </c>
      <c r="C257">
        <v>43936</v>
      </c>
      <c r="D257" t="s">
        <v>39</v>
      </c>
      <c r="E257" s="3">
        <v>70907.78</v>
      </c>
      <c r="F257" s="3">
        <v>67302.289999999994</v>
      </c>
      <c r="G257" s="5">
        <v>41639.999988425923</v>
      </c>
      <c r="H257">
        <v>47</v>
      </c>
      <c r="I257" s="4" t="s">
        <v>21</v>
      </c>
      <c r="J257" s="3">
        <v>73810.392206791061</v>
      </c>
    </row>
    <row r="258" spans="1:10" x14ac:dyDescent="0.25">
      <c r="A258" s="4">
        <v>257</v>
      </c>
      <c r="B258" t="s">
        <v>47</v>
      </c>
      <c r="C258">
        <v>43921</v>
      </c>
      <c r="D258" t="s">
        <v>35</v>
      </c>
      <c r="E258" s="3">
        <v>70907.78</v>
      </c>
      <c r="F258" s="3">
        <v>67302.289999999994</v>
      </c>
      <c r="G258" s="5">
        <v>41639.999988425923</v>
      </c>
      <c r="H258">
        <v>60</v>
      </c>
      <c r="I258" s="4" t="s">
        <v>19</v>
      </c>
      <c r="J258" s="3">
        <v>73810.392206791061</v>
      </c>
    </row>
    <row r="259" spans="1:10" x14ac:dyDescent="0.25">
      <c r="A259" s="4">
        <v>258</v>
      </c>
      <c r="B259" t="s">
        <v>46</v>
      </c>
      <c r="C259">
        <v>43873</v>
      </c>
      <c r="D259" t="s">
        <v>4</v>
      </c>
      <c r="E259" s="3">
        <v>70907.78</v>
      </c>
      <c r="F259" s="3">
        <v>67302.289999999994</v>
      </c>
      <c r="G259" s="5">
        <v>41639.999988425923</v>
      </c>
      <c r="H259">
        <v>73</v>
      </c>
      <c r="I259" s="4" t="s">
        <v>4</v>
      </c>
      <c r="J259" s="3">
        <v>73810.392206791061</v>
      </c>
    </row>
    <row r="260" spans="1:10" x14ac:dyDescent="0.25">
      <c r="A260" s="4">
        <v>259</v>
      </c>
      <c r="B260" t="s">
        <v>48</v>
      </c>
      <c r="C260">
        <v>43910</v>
      </c>
      <c r="D260" t="s">
        <v>36</v>
      </c>
      <c r="E260" s="3">
        <v>70907.78</v>
      </c>
      <c r="F260" s="3">
        <v>67302.289999999994</v>
      </c>
      <c r="G260" s="5">
        <v>41639.999988425923</v>
      </c>
      <c r="H260">
        <v>22</v>
      </c>
      <c r="I260" s="4" t="s">
        <v>51</v>
      </c>
      <c r="J260" s="3">
        <v>73810.392206791061</v>
      </c>
    </row>
    <row r="261" spans="1:10" x14ac:dyDescent="0.25">
      <c r="A261" s="4">
        <v>260</v>
      </c>
      <c r="B261" t="s">
        <v>6</v>
      </c>
      <c r="C261">
        <v>43907</v>
      </c>
      <c r="D261" t="s">
        <v>18</v>
      </c>
      <c r="E261" s="3">
        <v>70907.78</v>
      </c>
      <c r="F261" s="3">
        <v>67302.289999999994</v>
      </c>
      <c r="G261" s="5">
        <v>41639.999988425923</v>
      </c>
      <c r="H261">
        <v>83</v>
      </c>
      <c r="I261" s="4" t="s">
        <v>18</v>
      </c>
      <c r="J261" s="3">
        <v>73810.392206791061</v>
      </c>
    </row>
    <row r="262" spans="1:10" x14ac:dyDescent="0.25">
      <c r="A262" s="4">
        <v>261</v>
      </c>
      <c r="B262" t="s">
        <v>47</v>
      </c>
      <c r="C262">
        <v>43951</v>
      </c>
      <c r="D262" t="s">
        <v>31</v>
      </c>
      <c r="E262" s="3">
        <v>70907.78</v>
      </c>
      <c r="F262" s="3">
        <v>67302.289999999994</v>
      </c>
      <c r="G262" s="5">
        <v>41639.999988425923</v>
      </c>
      <c r="H262">
        <v>47</v>
      </c>
      <c r="I262" s="4" t="s">
        <v>20</v>
      </c>
      <c r="J262" s="3">
        <v>73810.392206791061</v>
      </c>
    </row>
    <row r="263" spans="1:10" x14ac:dyDescent="0.25">
      <c r="A263" s="4">
        <v>262</v>
      </c>
      <c r="B263" t="s">
        <v>48</v>
      </c>
      <c r="C263">
        <v>43901</v>
      </c>
      <c r="D263" t="s">
        <v>10</v>
      </c>
      <c r="E263" s="3">
        <v>70907.78</v>
      </c>
      <c r="F263" s="3">
        <v>67302.289999999994</v>
      </c>
      <c r="G263" s="5">
        <v>41639.999988425923</v>
      </c>
      <c r="H263">
        <v>19</v>
      </c>
      <c r="I263" s="4" t="s">
        <v>18</v>
      </c>
      <c r="J263" s="3">
        <v>73810.392206791061</v>
      </c>
    </row>
    <row r="264" spans="1:10" x14ac:dyDescent="0.25">
      <c r="A264" s="4">
        <v>263</v>
      </c>
      <c r="B264" t="s">
        <v>24</v>
      </c>
      <c r="C264">
        <v>43946</v>
      </c>
      <c r="D264" t="s">
        <v>30</v>
      </c>
      <c r="E264" s="3">
        <v>70907.78</v>
      </c>
      <c r="F264" s="3">
        <v>67302.289999999994</v>
      </c>
      <c r="G264" s="5">
        <v>41639.999988425923</v>
      </c>
      <c r="H264">
        <v>25</v>
      </c>
      <c r="I264" s="4" t="s">
        <v>16</v>
      </c>
      <c r="J264" s="3">
        <v>73810.392206791061</v>
      </c>
    </row>
    <row r="265" spans="1:10" x14ac:dyDescent="0.25">
      <c r="A265" s="4">
        <v>264</v>
      </c>
      <c r="B265" t="s">
        <v>6</v>
      </c>
      <c r="C265">
        <v>43885</v>
      </c>
      <c r="D265" t="s">
        <v>33</v>
      </c>
      <c r="E265" s="3">
        <v>70907.78</v>
      </c>
      <c r="F265" s="3">
        <v>67302.289999999994</v>
      </c>
      <c r="G265" s="5">
        <v>41639.999988425923</v>
      </c>
      <c r="H265">
        <v>81</v>
      </c>
      <c r="I265" s="4" t="s">
        <v>49</v>
      </c>
      <c r="J265" s="3">
        <v>73810.392206791061</v>
      </c>
    </row>
    <row r="266" spans="1:10" x14ac:dyDescent="0.25">
      <c r="A266" s="4">
        <v>265</v>
      </c>
      <c r="B266" t="s">
        <v>6</v>
      </c>
      <c r="C266">
        <v>43938</v>
      </c>
      <c r="D266" t="s">
        <v>10</v>
      </c>
      <c r="E266" s="3">
        <v>70907.78</v>
      </c>
      <c r="F266" s="3">
        <v>67302.289999999994</v>
      </c>
      <c r="G266" s="5">
        <v>41639.999988425923</v>
      </c>
      <c r="H266">
        <v>26</v>
      </c>
      <c r="I266" s="4" t="s">
        <v>18</v>
      </c>
      <c r="J266" s="3">
        <v>73810.392206791061</v>
      </c>
    </row>
    <row r="267" spans="1:10" x14ac:dyDescent="0.25">
      <c r="A267" s="4">
        <v>266</v>
      </c>
      <c r="B267" t="s">
        <v>25</v>
      </c>
      <c r="C267">
        <v>43932</v>
      </c>
      <c r="D267" t="s">
        <v>29</v>
      </c>
      <c r="E267" s="3">
        <v>70907.78</v>
      </c>
      <c r="F267" s="3">
        <v>67302.289999999994</v>
      </c>
      <c r="G267" s="5">
        <v>41639.999988425923</v>
      </c>
      <c r="H267">
        <v>63</v>
      </c>
      <c r="I267" s="4" t="s">
        <v>20</v>
      </c>
      <c r="J267" s="3">
        <v>73810.392206791061</v>
      </c>
    </row>
    <row r="268" spans="1:10" x14ac:dyDescent="0.25">
      <c r="A268" s="4">
        <v>267</v>
      </c>
      <c r="B268" t="s">
        <v>46</v>
      </c>
      <c r="C268">
        <v>43948</v>
      </c>
      <c r="D268" t="s">
        <v>5</v>
      </c>
      <c r="E268" s="3">
        <v>70907.78</v>
      </c>
      <c r="F268" s="3">
        <v>67302.289999999994</v>
      </c>
      <c r="G268" s="5">
        <v>41639.999988425923</v>
      </c>
      <c r="H268">
        <v>96</v>
      </c>
      <c r="I268" s="4" t="s">
        <v>17</v>
      </c>
      <c r="J268" s="3">
        <v>73810.392206791061</v>
      </c>
    </row>
    <row r="269" spans="1:10" x14ac:dyDescent="0.25">
      <c r="A269" s="4">
        <v>268</v>
      </c>
      <c r="B269" t="s">
        <v>6</v>
      </c>
      <c r="C269">
        <v>43943</v>
      </c>
      <c r="D269" t="s">
        <v>3</v>
      </c>
      <c r="E269" s="3">
        <v>70907.78</v>
      </c>
      <c r="F269" s="3">
        <v>67302.289999999994</v>
      </c>
      <c r="G269" s="5">
        <v>41639.999988425923</v>
      </c>
      <c r="H269">
        <v>10</v>
      </c>
      <c r="I269" s="4" t="s">
        <v>51</v>
      </c>
      <c r="J269" s="3">
        <v>73810.392206791061</v>
      </c>
    </row>
    <row r="270" spans="1:10" x14ac:dyDescent="0.25">
      <c r="A270" s="4">
        <v>269</v>
      </c>
      <c r="B270" t="s">
        <v>46</v>
      </c>
      <c r="C270">
        <v>43905</v>
      </c>
      <c r="D270" t="s">
        <v>9</v>
      </c>
      <c r="E270" s="3">
        <v>70907.78</v>
      </c>
      <c r="F270" s="3">
        <v>67302.289999999994</v>
      </c>
      <c r="G270" s="5">
        <v>41639.999988425923</v>
      </c>
      <c r="H270">
        <v>1</v>
      </c>
      <c r="I270" s="4" t="s">
        <v>18</v>
      </c>
      <c r="J270" s="3">
        <v>73810.392206791061</v>
      </c>
    </row>
    <row r="271" spans="1:10" x14ac:dyDescent="0.25">
      <c r="A271" s="4">
        <v>270</v>
      </c>
      <c r="B271" t="s">
        <v>25</v>
      </c>
      <c r="C271">
        <v>43887</v>
      </c>
      <c r="D271" t="s">
        <v>34</v>
      </c>
      <c r="E271" s="3">
        <v>70907.78</v>
      </c>
      <c r="F271" s="3">
        <v>67302.289999999994</v>
      </c>
      <c r="G271" s="5">
        <v>41639.999988425923</v>
      </c>
      <c r="H271">
        <v>80</v>
      </c>
      <c r="I271" s="4" t="s">
        <v>49</v>
      </c>
      <c r="J271" s="3">
        <v>73810.392206791061</v>
      </c>
    </row>
    <row r="272" spans="1:10" x14ac:dyDescent="0.25">
      <c r="A272" s="4">
        <v>271</v>
      </c>
      <c r="B272" t="s">
        <v>6</v>
      </c>
      <c r="C272">
        <v>1542</v>
      </c>
      <c r="D272" t="s">
        <v>9</v>
      </c>
      <c r="E272" s="3">
        <v>70922.27</v>
      </c>
      <c r="F272" s="3">
        <v>0</v>
      </c>
      <c r="G272" s="5">
        <v>37621</v>
      </c>
      <c r="H272">
        <v>57</v>
      </c>
      <c r="I272" s="4" t="s">
        <v>18</v>
      </c>
      <c r="J272" s="3">
        <v>10236.757617879604</v>
      </c>
    </row>
    <row r="273" spans="1:10" x14ac:dyDescent="0.25">
      <c r="A273" s="4">
        <v>272</v>
      </c>
      <c r="B273" t="s">
        <v>46</v>
      </c>
      <c r="C273">
        <v>39585</v>
      </c>
      <c r="D273" s="4" t="s">
        <v>9</v>
      </c>
      <c r="E273" s="3">
        <v>9029910.6300000008</v>
      </c>
      <c r="F273" s="3">
        <v>8629693.0299999993</v>
      </c>
      <c r="G273" s="5">
        <v>41243</v>
      </c>
      <c r="H273">
        <v>86</v>
      </c>
      <c r="I273" s="4" t="s">
        <v>18</v>
      </c>
      <c r="J273" s="3">
        <v>1512545.5266629008</v>
      </c>
    </row>
    <row r="274" spans="1:10" x14ac:dyDescent="0.25">
      <c r="A274" s="4">
        <v>273</v>
      </c>
      <c r="B274" t="s">
        <v>48</v>
      </c>
      <c r="C274">
        <v>10312</v>
      </c>
      <c r="D274" t="s">
        <v>40</v>
      </c>
      <c r="E274" s="3">
        <v>71025.42</v>
      </c>
      <c r="F274" s="3">
        <v>0</v>
      </c>
      <c r="G274" s="5">
        <v>38887</v>
      </c>
      <c r="H274">
        <v>20</v>
      </c>
      <c r="I274" s="4" t="s">
        <v>50</v>
      </c>
      <c r="J274" s="3">
        <v>8853.6339685318198</v>
      </c>
    </row>
    <row r="275" spans="1:10" x14ac:dyDescent="0.25">
      <c r="A275" s="4">
        <v>274</v>
      </c>
      <c r="B275" t="s">
        <v>47</v>
      </c>
      <c r="C275">
        <v>22623</v>
      </c>
      <c r="D275" t="s">
        <v>44</v>
      </c>
      <c r="E275" s="3">
        <v>71029.66</v>
      </c>
      <c r="F275" s="3">
        <v>0</v>
      </c>
      <c r="G275" s="5">
        <v>39806</v>
      </c>
      <c r="H275">
        <v>13</v>
      </c>
      <c r="I275" s="4" t="s">
        <v>4</v>
      </c>
      <c r="J275" s="3">
        <v>26979.667337429</v>
      </c>
    </row>
    <row r="276" spans="1:10" x14ac:dyDescent="0.25">
      <c r="A276" s="4">
        <v>275</v>
      </c>
      <c r="B276" t="s">
        <v>6</v>
      </c>
      <c r="C276">
        <v>43550</v>
      </c>
      <c r="D276" t="s">
        <v>18</v>
      </c>
      <c r="E276" s="3">
        <v>71058.66</v>
      </c>
      <c r="F276" s="3">
        <v>68670.14</v>
      </c>
      <c r="G276" s="5">
        <v>41608.999988425923</v>
      </c>
      <c r="H276">
        <v>54</v>
      </c>
      <c r="I276" s="4" t="s">
        <v>18</v>
      </c>
      <c r="J276" s="3">
        <v>67015.448785076573</v>
      </c>
    </row>
    <row r="277" spans="1:10" x14ac:dyDescent="0.25">
      <c r="A277" s="4">
        <v>276</v>
      </c>
      <c r="B277" t="s">
        <v>46</v>
      </c>
      <c r="C277">
        <v>24335</v>
      </c>
      <c r="D277" t="s">
        <v>21</v>
      </c>
      <c r="E277" s="3">
        <v>71083.05</v>
      </c>
      <c r="F277" s="3">
        <v>0</v>
      </c>
      <c r="G277" s="5">
        <v>40016</v>
      </c>
      <c r="H277">
        <v>64</v>
      </c>
      <c r="I277" s="4" t="s">
        <v>21</v>
      </c>
      <c r="J277" s="3">
        <v>31479.445500442656</v>
      </c>
    </row>
    <row r="278" spans="1:10" x14ac:dyDescent="0.25">
      <c r="A278" s="4">
        <v>277</v>
      </c>
      <c r="B278" t="s">
        <v>24</v>
      </c>
      <c r="C278">
        <v>28401</v>
      </c>
      <c r="D278" s="4" t="s">
        <v>5</v>
      </c>
      <c r="E278" s="3">
        <v>71100</v>
      </c>
      <c r="F278" s="3">
        <v>52828.34</v>
      </c>
      <c r="G278" s="5">
        <v>40329</v>
      </c>
      <c r="H278">
        <v>7</v>
      </c>
      <c r="I278" s="4" t="s">
        <v>17</v>
      </c>
      <c r="J278" s="3">
        <v>83299.893276414092</v>
      </c>
    </row>
    <row r="279" spans="1:10" x14ac:dyDescent="0.25">
      <c r="A279" s="4">
        <v>278</v>
      </c>
      <c r="B279" t="s">
        <v>48</v>
      </c>
      <c r="C279">
        <v>16217</v>
      </c>
      <c r="D279" t="s">
        <v>45</v>
      </c>
      <c r="E279" s="3">
        <v>71153.600000000006</v>
      </c>
      <c r="F279" s="3">
        <v>5022.7</v>
      </c>
      <c r="G279" s="5">
        <v>39295</v>
      </c>
      <c r="H279">
        <v>68</v>
      </c>
      <c r="I279" s="4" t="s">
        <v>4</v>
      </c>
      <c r="J279" s="3">
        <v>13793.04876487101</v>
      </c>
    </row>
    <row r="280" spans="1:10" x14ac:dyDescent="0.25">
      <c r="A280" s="4">
        <v>279</v>
      </c>
      <c r="B280" t="s">
        <v>48</v>
      </c>
      <c r="C280">
        <v>16219</v>
      </c>
      <c r="D280" t="s">
        <v>11</v>
      </c>
      <c r="E280" s="3">
        <v>71153.600000000006</v>
      </c>
      <c r="F280" s="3">
        <v>5022.7</v>
      </c>
      <c r="G280" s="5">
        <v>39295</v>
      </c>
      <c r="H280">
        <v>33</v>
      </c>
      <c r="I280" s="4" t="s">
        <v>49</v>
      </c>
      <c r="J280" s="3">
        <v>13793.04876487101</v>
      </c>
    </row>
    <row r="281" spans="1:10" x14ac:dyDescent="0.25">
      <c r="A281" s="4">
        <v>280</v>
      </c>
      <c r="B281" s="4" t="s">
        <v>46</v>
      </c>
      <c r="C281">
        <v>16220</v>
      </c>
      <c r="D281" t="s">
        <v>40</v>
      </c>
      <c r="E281" s="3">
        <v>71153.600000000006</v>
      </c>
      <c r="F281" s="3">
        <v>5022.7</v>
      </c>
      <c r="G281" s="5">
        <v>39295</v>
      </c>
      <c r="H281">
        <v>4</v>
      </c>
      <c r="I281" s="4" t="s">
        <v>50</v>
      </c>
      <c r="J281" s="3">
        <v>13793.04876487101</v>
      </c>
    </row>
    <row r="282" spans="1:10" x14ac:dyDescent="0.25">
      <c r="A282" s="4">
        <v>281</v>
      </c>
      <c r="B282" t="s">
        <v>24</v>
      </c>
      <c r="C282">
        <v>16218</v>
      </c>
      <c r="D282" t="s">
        <v>10</v>
      </c>
      <c r="E282" s="3">
        <v>71153.600000000006</v>
      </c>
      <c r="F282" s="3">
        <v>5022.7</v>
      </c>
      <c r="G282" s="5">
        <v>39295</v>
      </c>
      <c r="H282">
        <v>73</v>
      </c>
      <c r="I282" s="4" t="s">
        <v>18</v>
      </c>
      <c r="J282" s="3">
        <v>13793.04876487101</v>
      </c>
    </row>
    <row r="283" spans="1:10" x14ac:dyDescent="0.25">
      <c r="A283" s="4">
        <v>282</v>
      </c>
      <c r="B283" t="s">
        <v>48</v>
      </c>
      <c r="C283">
        <v>45729</v>
      </c>
      <c r="D283" t="s">
        <v>28</v>
      </c>
      <c r="E283" s="3">
        <v>71162.210000000006</v>
      </c>
      <c r="F283" s="3">
        <v>71162.210000000006</v>
      </c>
      <c r="G283" s="5">
        <v>41729.999988425923</v>
      </c>
      <c r="H283">
        <v>5</v>
      </c>
      <c r="I283" s="4" t="s">
        <v>16</v>
      </c>
      <c r="J283" s="3">
        <v>71162.210000000006</v>
      </c>
    </row>
    <row r="284" spans="1:10" x14ac:dyDescent="0.25">
      <c r="A284" s="4">
        <v>283</v>
      </c>
      <c r="B284" s="4" t="s">
        <v>46</v>
      </c>
      <c r="C284">
        <v>36440</v>
      </c>
      <c r="D284" t="s">
        <v>4</v>
      </c>
      <c r="E284" s="3">
        <v>71172.800000000003</v>
      </c>
      <c r="F284" s="3">
        <v>55622.46</v>
      </c>
      <c r="G284" s="5">
        <v>40939</v>
      </c>
      <c r="H284">
        <v>26</v>
      </c>
      <c r="I284" s="4" t="s">
        <v>4</v>
      </c>
      <c r="J284" s="3">
        <v>82679.35201304403</v>
      </c>
    </row>
    <row r="285" spans="1:10" x14ac:dyDescent="0.25">
      <c r="A285" s="4">
        <v>284</v>
      </c>
      <c r="B285" t="s">
        <v>6</v>
      </c>
      <c r="C285">
        <v>24314</v>
      </c>
      <c r="D285" t="s">
        <v>42</v>
      </c>
      <c r="E285" s="3">
        <v>71190.679999999993</v>
      </c>
      <c r="F285" s="3">
        <v>0</v>
      </c>
      <c r="G285" s="5">
        <v>40018</v>
      </c>
      <c r="H285">
        <v>99</v>
      </c>
      <c r="I285" s="4" t="s">
        <v>52</v>
      </c>
      <c r="J285" s="3">
        <v>31579.919154991789</v>
      </c>
    </row>
    <row r="286" spans="1:10" x14ac:dyDescent="0.25">
      <c r="A286" s="4">
        <v>285</v>
      </c>
      <c r="B286" s="4" t="s">
        <v>48</v>
      </c>
      <c r="C286">
        <v>38983</v>
      </c>
      <c r="D286" s="4" t="s">
        <v>9</v>
      </c>
      <c r="E286" s="3">
        <v>8790272.2699999996</v>
      </c>
      <c r="F286" s="3">
        <v>8360489.6900000004</v>
      </c>
      <c r="G286" s="5">
        <v>41182</v>
      </c>
      <c r="H286">
        <v>88</v>
      </c>
      <c r="I286" s="4" t="s">
        <v>18</v>
      </c>
      <c r="J286" s="3">
        <v>861227.64732956688</v>
      </c>
    </row>
    <row r="287" spans="1:10" x14ac:dyDescent="0.25">
      <c r="A287" s="4">
        <v>286</v>
      </c>
      <c r="B287" s="4" t="s">
        <v>6</v>
      </c>
      <c r="C287">
        <v>15102</v>
      </c>
      <c r="D287" t="s">
        <v>18</v>
      </c>
      <c r="E287" s="3">
        <v>71207.64</v>
      </c>
      <c r="F287" s="3">
        <v>2512.96</v>
      </c>
      <c r="G287" s="5">
        <v>39204</v>
      </c>
      <c r="H287">
        <v>64</v>
      </c>
      <c r="I287" s="4" t="s">
        <v>18</v>
      </c>
      <c r="J287" s="3">
        <v>11551.638349120429</v>
      </c>
    </row>
    <row r="288" spans="1:10" x14ac:dyDescent="0.25">
      <c r="A288" s="4">
        <v>287</v>
      </c>
      <c r="B288" t="s">
        <v>48</v>
      </c>
      <c r="C288">
        <v>17014</v>
      </c>
      <c r="D288" t="s">
        <v>37</v>
      </c>
      <c r="E288" s="3">
        <v>71207.64</v>
      </c>
      <c r="F288" s="3">
        <v>6701.66</v>
      </c>
      <c r="G288" s="5">
        <v>39363</v>
      </c>
      <c r="H288">
        <v>31</v>
      </c>
      <c r="I288" s="4" t="s">
        <v>21</v>
      </c>
      <c r="J288" s="3">
        <v>15506.935706118675</v>
      </c>
    </row>
    <row r="289" spans="1:10" x14ac:dyDescent="0.25">
      <c r="A289" s="4">
        <v>288</v>
      </c>
      <c r="B289" t="s">
        <v>24</v>
      </c>
      <c r="C289">
        <v>23379</v>
      </c>
      <c r="D289" t="s">
        <v>3</v>
      </c>
      <c r="E289" s="3">
        <v>71261.39</v>
      </c>
      <c r="F289" s="3">
        <v>20959.189999999999</v>
      </c>
      <c r="G289" s="5">
        <v>39903</v>
      </c>
      <c r="H289">
        <v>71</v>
      </c>
      <c r="I289" s="4" t="s">
        <v>51</v>
      </c>
      <c r="J289" s="3">
        <v>25201.20378068756</v>
      </c>
    </row>
    <row r="290" spans="1:10" x14ac:dyDescent="0.25">
      <c r="A290" s="4">
        <v>289</v>
      </c>
      <c r="B290" s="4" t="s">
        <v>25</v>
      </c>
      <c r="C290">
        <v>16231</v>
      </c>
      <c r="D290" t="s">
        <v>40</v>
      </c>
      <c r="E290" s="3">
        <v>71312</v>
      </c>
      <c r="F290" s="3">
        <v>5034.16</v>
      </c>
      <c r="G290" s="5">
        <v>39300</v>
      </c>
      <c r="H290">
        <v>14</v>
      </c>
      <c r="I290" s="4" t="s">
        <v>50</v>
      </c>
      <c r="J290" s="3">
        <v>13966.857482331949</v>
      </c>
    </row>
    <row r="291" spans="1:10" x14ac:dyDescent="0.25">
      <c r="A291" s="4">
        <v>290</v>
      </c>
      <c r="B291" t="s">
        <v>24</v>
      </c>
      <c r="C291">
        <v>5275</v>
      </c>
      <c r="D291" t="s">
        <v>43</v>
      </c>
      <c r="E291" s="3">
        <v>71330.509999999995</v>
      </c>
      <c r="F291" s="3">
        <v>0</v>
      </c>
      <c r="G291" s="5">
        <v>38407</v>
      </c>
      <c r="H291">
        <v>34</v>
      </c>
      <c r="I291" s="4" t="s">
        <v>52</v>
      </c>
      <c r="J291" s="3">
        <v>9067.694354086465</v>
      </c>
    </row>
    <row r="292" spans="1:10" x14ac:dyDescent="0.25">
      <c r="A292" s="4">
        <v>291</v>
      </c>
      <c r="B292" t="s">
        <v>24</v>
      </c>
      <c r="C292">
        <v>45784</v>
      </c>
      <c r="D292" t="s">
        <v>7</v>
      </c>
      <c r="E292" s="3">
        <v>71347.94</v>
      </c>
      <c r="F292" s="3">
        <v>71347.94</v>
      </c>
      <c r="G292" s="5">
        <v>41729.999988425923</v>
      </c>
      <c r="H292">
        <v>13</v>
      </c>
      <c r="I292" s="4" t="s">
        <v>50</v>
      </c>
      <c r="J292" s="3">
        <v>71347.94</v>
      </c>
    </row>
    <row r="293" spans="1:10" x14ac:dyDescent="0.25">
      <c r="A293" s="4">
        <v>292</v>
      </c>
      <c r="B293" t="s">
        <v>46</v>
      </c>
      <c r="C293">
        <v>45772</v>
      </c>
      <c r="D293" t="s">
        <v>28</v>
      </c>
      <c r="E293" s="3">
        <v>71347.94</v>
      </c>
      <c r="F293" s="3">
        <v>71347.94</v>
      </c>
      <c r="G293" s="5">
        <v>41729.999988425923</v>
      </c>
      <c r="H293">
        <v>98</v>
      </c>
      <c r="I293" s="4" t="s">
        <v>16</v>
      </c>
      <c r="J293" s="3">
        <v>71347.94</v>
      </c>
    </row>
    <row r="294" spans="1:10" x14ac:dyDescent="0.25">
      <c r="A294" s="4">
        <v>293</v>
      </c>
      <c r="B294" t="s">
        <v>6</v>
      </c>
      <c r="C294">
        <v>45783</v>
      </c>
      <c r="D294" t="s">
        <v>8</v>
      </c>
      <c r="E294" s="3">
        <v>71347.94</v>
      </c>
      <c r="F294" s="3">
        <v>71347.94</v>
      </c>
      <c r="G294" s="5">
        <v>41729.999988425923</v>
      </c>
      <c r="H294">
        <v>49</v>
      </c>
      <c r="I294" s="4" t="s">
        <v>18</v>
      </c>
      <c r="J294" s="3">
        <v>71347.94</v>
      </c>
    </row>
    <row r="295" spans="1:10" x14ac:dyDescent="0.25">
      <c r="A295" s="4">
        <v>294</v>
      </c>
      <c r="B295" t="s">
        <v>47</v>
      </c>
      <c r="C295">
        <v>45754</v>
      </c>
      <c r="D295" t="s">
        <v>38</v>
      </c>
      <c r="E295" s="3">
        <v>71347.94</v>
      </c>
      <c r="F295" s="3">
        <v>71347.94</v>
      </c>
      <c r="G295" s="5">
        <v>41729.999988425923</v>
      </c>
      <c r="H295">
        <v>24</v>
      </c>
      <c r="I295" s="4" t="s">
        <v>21</v>
      </c>
      <c r="J295" s="3">
        <v>71347.94</v>
      </c>
    </row>
    <row r="296" spans="1:10" x14ac:dyDescent="0.25">
      <c r="A296" s="4">
        <v>295</v>
      </c>
      <c r="B296" t="s">
        <v>24</v>
      </c>
      <c r="C296">
        <v>45760</v>
      </c>
      <c r="D296" t="s">
        <v>30</v>
      </c>
      <c r="E296" s="3">
        <v>71347.94</v>
      </c>
      <c r="F296" s="3">
        <v>71347.94</v>
      </c>
      <c r="G296" s="5">
        <v>41729.999988425923</v>
      </c>
      <c r="H296">
        <v>15</v>
      </c>
      <c r="I296" s="4" t="s">
        <v>16</v>
      </c>
      <c r="J296" s="3">
        <v>71347.94</v>
      </c>
    </row>
    <row r="297" spans="1:10" x14ac:dyDescent="0.25">
      <c r="A297" s="4">
        <v>296</v>
      </c>
      <c r="B297" t="s">
        <v>25</v>
      </c>
      <c r="C297">
        <v>11042</v>
      </c>
      <c r="D297" t="s">
        <v>30</v>
      </c>
      <c r="E297" s="3">
        <v>71406.789999999994</v>
      </c>
      <c r="F297" s="3">
        <v>0</v>
      </c>
      <c r="G297" s="5">
        <v>38930</v>
      </c>
      <c r="H297">
        <v>40</v>
      </c>
      <c r="I297" s="4" t="s">
        <v>16</v>
      </c>
      <c r="J297" s="3">
        <v>8643.5942771136015</v>
      </c>
    </row>
    <row r="298" spans="1:10" x14ac:dyDescent="0.25">
      <c r="A298" s="4">
        <v>297</v>
      </c>
      <c r="B298" t="s">
        <v>6</v>
      </c>
      <c r="C298">
        <v>43548</v>
      </c>
      <c r="D298" t="s">
        <v>10</v>
      </c>
      <c r="E298" s="3">
        <v>71415.72</v>
      </c>
      <c r="F298" s="3">
        <v>69015.199999999997</v>
      </c>
      <c r="G298" s="5">
        <v>41608.999988425923</v>
      </c>
      <c r="H298">
        <v>61</v>
      </c>
      <c r="I298" s="4" t="s">
        <v>18</v>
      </c>
      <c r="J298" s="3">
        <v>67352.192204431776</v>
      </c>
    </row>
    <row r="299" spans="1:10" x14ac:dyDescent="0.25">
      <c r="A299" s="4">
        <v>298</v>
      </c>
      <c r="B299" t="s">
        <v>46</v>
      </c>
      <c r="C299">
        <v>16229</v>
      </c>
      <c r="D299" t="s">
        <v>21</v>
      </c>
      <c r="E299" s="3">
        <v>71420.5</v>
      </c>
      <c r="F299" s="3">
        <v>5041.54</v>
      </c>
      <c r="G299" s="5">
        <v>39300</v>
      </c>
      <c r="H299">
        <v>95</v>
      </c>
      <c r="I299" s="4" t="s">
        <v>21</v>
      </c>
      <c r="J299" s="3">
        <v>13988.107819397703</v>
      </c>
    </row>
    <row r="300" spans="1:10" x14ac:dyDescent="0.25">
      <c r="A300" s="4">
        <v>299</v>
      </c>
      <c r="B300" t="s">
        <v>47</v>
      </c>
      <c r="C300">
        <v>34330</v>
      </c>
      <c r="D300" t="s">
        <v>37</v>
      </c>
      <c r="E300" s="3">
        <v>71456.899999999994</v>
      </c>
      <c r="F300" s="3">
        <v>53442.5</v>
      </c>
      <c r="G300" s="5">
        <v>40816</v>
      </c>
      <c r="H300">
        <v>60</v>
      </c>
      <c r="I300" s="4" t="s">
        <v>21</v>
      </c>
      <c r="J300" s="3">
        <v>90105.754702234684</v>
      </c>
    </row>
    <row r="301" spans="1:10" x14ac:dyDescent="0.25">
      <c r="A301" s="4">
        <v>300</v>
      </c>
      <c r="B301" t="s">
        <v>25</v>
      </c>
      <c r="C301">
        <v>5560</v>
      </c>
      <c r="D301" t="s">
        <v>18</v>
      </c>
      <c r="E301" s="3">
        <v>71494.070000000007</v>
      </c>
      <c r="F301" s="3">
        <v>0</v>
      </c>
      <c r="G301" s="5">
        <v>38425</v>
      </c>
      <c r="H301">
        <v>71</v>
      </c>
      <c r="I301" s="4" t="s">
        <v>18</v>
      </c>
      <c r="J301" s="3">
        <v>10887.324153461588</v>
      </c>
    </row>
    <row r="302" spans="1:10" x14ac:dyDescent="0.25">
      <c r="A302" s="4">
        <v>301</v>
      </c>
      <c r="B302" t="s">
        <v>46</v>
      </c>
      <c r="C302">
        <v>5561</v>
      </c>
      <c r="D302" t="s">
        <v>34</v>
      </c>
      <c r="E302" s="3">
        <v>71494.070000000007</v>
      </c>
      <c r="F302" s="3">
        <v>0</v>
      </c>
      <c r="G302" s="5">
        <v>38425</v>
      </c>
      <c r="H302">
        <v>45</v>
      </c>
      <c r="I302" s="4" t="s">
        <v>49</v>
      </c>
      <c r="J302" s="3">
        <v>9087.5777102166976</v>
      </c>
    </row>
    <row r="303" spans="1:10" x14ac:dyDescent="0.25">
      <c r="A303" s="4">
        <v>302</v>
      </c>
      <c r="B303" t="s">
        <v>24</v>
      </c>
      <c r="C303">
        <v>11519</v>
      </c>
      <c r="D303" t="s">
        <v>29</v>
      </c>
      <c r="E303" s="3">
        <v>71500</v>
      </c>
      <c r="F303" s="3">
        <v>0</v>
      </c>
      <c r="G303" s="5">
        <v>38961</v>
      </c>
      <c r="H303">
        <v>7</v>
      </c>
      <c r="I303" s="4" t="s">
        <v>20</v>
      </c>
      <c r="J303" s="3">
        <v>11510.125126858211</v>
      </c>
    </row>
    <row r="304" spans="1:10" x14ac:dyDescent="0.25">
      <c r="A304" s="4">
        <v>303</v>
      </c>
      <c r="B304" t="s">
        <v>46</v>
      </c>
      <c r="C304">
        <v>37465</v>
      </c>
      <c r="D304" t="s">
        <v>35</v>
      </c>
      <c r="E304" s="3">
        <v>71506.92</v>
      </c>
      <c r="F304" s="3">
        <v>62718.36</v>
      </c>
      <c r="G304" s="5">
        <v>41060</v>
      </c>
      <c r="H304">
        <v>90</v>
      </c>
      <c r="I304" s="4" t="s">
        <v>19</v>
      </c>
      <c r="J304" s="3">
        <v>85607.379154542621</v>
      </c>
    </row>
    <row r="305" spans="1:10" x14ac:dyDescent="0.25">
      <c r="A305" s="4">
        <v>304</v>
      </c>
      <c r="B305" t="s">
        <v>46</v>
      </c>
      <c r="C305">
        <v>38957</v>
      </c>
      <c r="D305" s="4" t="s">
        <v>42</v>
      </c>
      <c r="E305" s="3">
        <v>8706162.4499999993</v>
      </c>
      <c r="F305" s="3">
        <v>8284116.5700000003</v>
      </c>
      <c r="G305" s="5">
        <v>41182</v>
      </c>
      <c r="H305">
        <v>92</v>
      </c>
      <c r="I305" s="4" t="s">
        <v>52</v>
      </c>
      <c r="J305" s="3">
        <v>1427591.0206629005</v>
      </c>
    </row>
    <row r="306" spans="1:10" x14ac:dyDescent="0.25">
      <c r="A306" s="4">
        <v>305</v>
      </c>
      <c r="B306" t="s">
        <v>46</v>
      </c>
      <c r="C306">
        <v>21916</v>
      </c>
      <c r="D306" t="s">
        <v>28</v>
      </c>
      <c r="E306" s="3">
        <v>71512.710000000006</v>
      </c>
      <c r="F306" s="3">
        <v>0</v>
      </c>
      <c r="G306" s="5">
        <v>39764</v>
      </c>
      <c r="H306">
        <v>5</v>
      </c>
      <c r="I306" s="4" t="s">
        <v>16</v>
      </c>
      <c r="J306" s="3">
        <v>26063.309933782981</v>
      </c>
    </row>
    <row r="307" spans="1:10" x14ac:dyDescent="0.25">
      <c r="A307" s="4">
        <v>306</v>
      </c>
      <c r="B307" t="s">
        <v>25</v>
      </c>
      <c r="C307">
        <v>6375</v>
      </c>
      <c r="D307" t="s">
        <v>41</v>
      </c>
      <c r="E307" s="3">
        <v>71516.95</v>
      </c>
      <c r="F307" s="3">
        <v>0</v>
      </c>
      <c r="G307" s="5">
        <v>38527</v>
      </c>
      <c r="H307">
        <v>19</v>
      </c>
      <c r="I307" s="4" t="s">
        <v>52</v>
      </c>
      <c r="J307" s="3">
        <v>8825.3848731277685</v>
      </c>
    </row>
    <row r="308" spans="1:10" x14ac:dyDescent="0.25">
      <c r="A308" s="4">
        <v>307</v>
      </c>
      <c r="B308" t="s">
        <v>24</v>
      </c>
      <c r="C308">
        <v>27676</v>
      </c>
      <c r="D308" t="s">
        <v>33</v>
      </c>
      <c r="E308" s="3">
        <v>71583.490000000005</v>
      </c>
      <c r="F308" s="3">
        <v>42108.03</v>
      </c>
      <c r="G308" s="5">
        <v>40214</v>
      </c>
      <c r="H308">
        <v>96</v>
      </c>
      <c r="I308" s="4" t="s">
        <v>49</v>
      </c>
      <c r="J308" s="3">
        <v>85709.560624078862</v>
      </c>
    </row>
    <row r="309" spans="1:10" x14ac:dyDescent="0.25">
      <c r="A309" s="4">
        <v>308</v>
      </c>
      <c r="B309" s="4" t="s">
        <v>48</v>
      </c>
      <c r="C309">
        <v>22627</v>
      </c>
      <c r="D309" t="s">
        <v>8</v>
      </c>
      <c r="E309" s="3">
        <v>71586.86</v>
      </c>
      <c r="F309" s="3">
        <v>0</v>
      </c>
      <c r="G309" s="5">
        <v>39806</v>
      </c>
      <c r="H309">
        <v>39</v>
      </c>
      <c r="I309" s="4" t="s">
        <v>18</v>
      </c>
      <c r="J309" s="3">
        <v>27191.312312787399</v>
      </c>
    </row>
    <row r="310" spans="1:10" x14ac:dyDescent="0.25">
      <c r="A310" s="4">
        <v>309</v>
      </c>
      <c r="B310" s="4" t="s">
        <v>24</v>
      </c>
      <c r="C310">
        <v>22626</v>
      </c>
      <c r="D310" t="s">
        <v>5</v>
      </c>
      <c r="E310" s="3">
        <v>71586.87</v>
      </c>
      <c r="F310" s="3">
        <v>0</v>
      </c>
      <c r="G310" s="5">
        <v>39806</v>
      </c>
      <c r="H310">
        <v>79</v>
      </c>
      <c r="I310" s="4" t="s">
        <v>17</v>
      </c>
      <c r="J310" s="3">
        <v>27191.316111153788</v>
      </c>
    </row>
    <row r="311" spans="1:10" x14ac:dyDescent="0.25">
      <c r="A311" s="4">
        <v>310</v>
      </c>
      <c r="B311" s="4" t="s">
        <v>6</v>
      </c>
      <c r="C311">
        <v>2005</v>
      </c>
      <c r="D311" t="s">
        <v>8</v>
      </c>
      <c r="E311" s="3">
        <v>71593.45</v>
      </c>
      <c r="F311" s="3">
        <v>0</v>
      </c>
      <c r="G311" s="5">
        <v>37831</v>
      </c>
      <c r="H311">
        <v>60</v>
      </c>
      <c r="I311" s="4" t="s">
        <v>18</v>
      </c>
      <c r="J311" s="3">
        <v>10040.030098723837</v>
      </c>
    </row>
    <row r="312" spans="1:10" x14ac:dyDescent="0.25">
      <c r="A312" s="4">
        <v>311</v>
      </c>
      <c r="B312" s="4" t="s">
        <v>46</v>
      </c>
      <c r="C312">
        <v>16495</v>
      </c>
      <c r="D312" t="s">
        <v>33</v>
      </c>
      <c r="E312" s="3">
        <v>71639.83</v>
      </c>
      <c r="F312" s="3">
        <v>16904.02</v>
      </c>
      <c r="G312" s="5">
        <v>39325</v>
      </c>
      <c r="H312">
        <v>49</v>
      </c>
      <c r="I312" s="4" t="s">
        <v>49</v>
      </c>
      <c r="J312" s="3">
        <v>16255.372917118013</v>
      </c>
    </row>
    <row r="313" spans="1:10" x14ac:dyDescent="0.25">
      <c r="A313" s="4">
        <v>312</v>
      </c>
      <c r="B313" t="s">
        <v>46</v>
      </c>
      <c r="C313">
        <v>45638</v>
      </c>
      <c r="D313" t="s">
        <v>31</v>
      </c>
      <c r="E313" s="3">
        <v>71657.009999999995</v>
      </c>
      <c r="F313" s="3">
        <v>71657.009999999995</v>
      </c>
      <c r="G313" s="5">
        <v>41729.999988425923</v>
      </c>
      <c r="H313">
        <v>22</v>
      </c>
      <c r="I313" s="4" t="s">
        <v>20</v>
      </c>
      <c r="J313" s="3">
        <v>71657.009999999995</v>
      </c>
    </row>
    <row r="314" spans="1:10" x14ac:dyDescent="0.25">
      <c r="A314" s="4">
        <v>313</v>
      </c>
      <c r="B314" t="s">
        <v>25</v>
      </c>
      <c r="C314">
        <v>17250</v>
      </c>
      <c r="D314" t="s">
        <v>4</v>
      </c>
      <c r="E314" s="3">
        <v>71657.5</v>
      </c>
      <c r="F314" s="3">
        <v>6744.19</v>
      </c>
      <c r="G314" s="5">
        <v>39384</v>
      </c>
      <c r="H314">
        <v>98</v>
      </c>
      <c r="I314" s="4" t="s">
        <v>4</v>
      </c>
      <c r="J314" s="3">
        <v>16200.72555292317</v>
      </c>
    </row>
    <row r="315" spans="1:10" x14ac:dyDescent="0.25">
      <c r="A315" s="4">
        <v>314</v>
      </c>
      <c r="B315" t="s">
        <v>47</v>
      </c>
      <c r="C315">
        <v>40947</v>
      </c>
      <c r="D315" t="s">
        <v>31</v>
      </c>
      <c r="E315" s="3">
        <v>71670</v>
      </c>
      <c r="F315" s="3">
        <v>64442.76</v>
      </c>
      <c r="G315" s="5">
        <v>41364.999988425923</v>
      </c>
      <c r="H315">
        <v>99</v>
      </c>
      <c r="I315" s="4" t="s">
        <v>20</v>
      </c>
      <c r="J315" s="3">
        <v>73357.739002990638</v>
      </c>
    </row>
    <row r="316" spans="1:10" x14ac:dyDescent="0.25">
      <c r="A316" s="4">
        <v>315</v>
      </c>
      <c r="B316" t="s">
        <v>47</v>
      </c>
      <c r="C316">
        <v>30250</v>
      </c>
      <c r="D316" t="s">
        <v>4</v>
      </c>
      <c r="E316" s="3">
        <v>71672.91</v>
      </c>
      <c r="F316" s="3">
        <v>48183.6</v>
      </c>
      <c r="G316" s="5">
        <v>40543</v>
      </c>
      <c r="H316">
        <v>15</v>
      </c>
      <c r="I316" s="4" t="s">
        <v>4</v>
      </c>
      <c r="J316" s="3">
        <v>38118.941945484861</v>
      </c>
    </row>
    <row r="317" spans="1:10" x14ac:dyDescent="0.25">
      <c r="A317" s="4">
        <v>316</v>
      </c>
      <c r="B317" t="s">
        <v>25</v>
      </c>
      <c r="C317">
        <v>30252</v>
      </c>
      <c r="D317" t="s">
        <v>35</v>
      </c>
      <c r="E317" s="3">
        <v>71672.91</v>
      </c>
      <c r="F317" s="3">
        <v>48183.6</v>
      </c>
      <c r="G317" s="5">
        <v>40543</v>
      </c>
      <c r="H317">
        <v>70</v>
      </c>
      <c r="I317" s="4" t="s">
        <v>19</v>
      </c>
      <c r="J317" s="3">
        <v>38118.941945484861</v>
      </c>
    </row>
    <row r="318" spans="1:10" x14ac:dyDescent="0.25">
      <c r="A318" s="4">
        <v>317</v>
      </c>
      <c r="B318" t="s">
        <v>48</v>
      </c>
      <c r="C318">
        <v>29642</v>
      </c>
      <c r="D318" t="s">
        <v>9</v>
      </c>
      <c r="E318" s="3">
        <v>71706.039999999994</v>
      </c>
      <c r="F318" s="3">
        <v>47603.24</v>
      </c>
      <c r="G318" s="5">
        <v>40512</v>
      </c>
      <c r="H318">
        <v>26</v>
      </c>
      <c r="I318" s="4" t="s">
        <v>18</v>
      </c>
      <c r="J318" s="3">
        <v>37449.517963384744</v>
      </c>
    </row>
    <row r="319" spans="1:10" x14ac:dyDescent="0.25">
      <c r="A319" s="4">
        <v>318</v>
      </c>
      <c r="B319" t="s">
        <v>46</v>
      </c>
      <c r="C319">
        <v>44062</v>
      </c>
      <c r="D319" t="s">
        <v>3</v>
      </c>
      <c r="E319" s="3">
        <v>71714.02</v>
      </c>
      <c r="F319" s="3">
        <v>69906.100000000006</v>
      </c>
      <c r="G319" s="5">
        <v>41639.999988425923</v>
      </c>
      <c r="H319">
        <v>71</v>
      </c>
      <c r="I319" s="4" t="s">
        <v>51</v>
      </c>
      <c r="J319" s="3">
        <v>71515.765049416339</v>
      </c>
    </row>
    <row r="320" spans="1:10" x14ac:dyDescent="0.25">
      <c r="A320" s="4">
        <v>319</v>
      </c>
      <c r="B320" t="s">
        <v>25</v>
      </c>
      <c r="C320">
        <v>21956</v>
      </c>
      <c r="D320" t="s">
        <v>37</v>
      </c>
      <c r="E320" s="3">
        <v>71739.22</v>
      </c>
      <c r="F320" s="3">
        <v>59021.14</v>
      </c>
      <c r="G320" s="5">
        <v>39762</v>
      </c>
      <c r="H320">
        <v>1</v>
      </c>
      <c r="I320" s="4" t="s">
        <v>21</v>
      </c>
      <c r="J320" s="3">
        <v>92395.167827586221</v>
      </c>
    </row>
    <row r="321" spans="1:10" x14ac:dyDescent="0.25">
      <c r="A321" s="4">
        <v>320</v>
      </c>
      <c r="B321" t="s">
        <v>24</v>
      </c>
      <c r="C321">
        <v>40225</v>
      </c>
      <c r="D321" t="s">
        <v>38</v>
      </c>
      <c r="E321" s="3">
        <v>71744</v>
      </c>
      <c r="F321" s="3">
        <v>66132.800000000003</v>
      </c>
      <c r="G321" s="5">
        <v>41305.478472222225</v>
      </c>
      <c r="H321">
        <v>53</v>
      </c>
      <c r="I321" s="4" t="s">
        <v>21</v>
      </c>
      <c r="J321" s="3">
        <v>132805.22891847699</v>
      </c>
    </row>
    <row r="322" spans="1:10" x14ac:dyDescent="0.25">
      <c r="A322" s="4">
        <v>321</v>
      </c>
      <c r="B322" t="s">
        <v>6</v>
      </c>
      <c r="C322">
        <v>40230</v>
      </c>
      <c r="D322" t="s">
        <v>35</v>
      </c>
      <c r="E322" s="3">
        <v>71744</v>
      </c>
      <c r="F322" s="3">
        <v>66132.800000000003</v>
      </c>
      <c r="G322" s="5">
        <v>41305.488888888889</v>
      </c>
      <c r="H322">
        <v>45</v>
      </c>
      <c r="I322" s="4" t="s">
        <v>19</v>
      </c>
      <c r="J322" s="3">
        <v>132805.22891847699</v>
      </c>
    </row>
    <row r="323" spans="1:10" x14ac:dyDescent="0.25">
      <c r="A323" s="4">
        <v>322</v>
      </c>
      <c r="B323" t="s">
        <v>6</v>
      </c>
      <c r="C323">
        <v>32976</v>
      </c>
      <c r="D323" t="s">
        <v>9</v>
      </c>
      <c r="E323" s="3">
        <v>71747.05</v>
      </c>
      <c r="F323" s="3">
        <v>51850.69</v>
      </c>
      <c r="G323" s="5">
        <v>40724</v>
      </c>
      <c r="H323">
        <v>77</v>
      </c>
      <c r="I323" s="4" t="s">
        <v>18</v>
      </c>
      <c r="J323" s="3">
        <v>42405.974755705894</v>
      </c>
    </row>
    <row r="324" spans="1:10" x14ac:dyDescent="0.25">
      <c r="A324" s="4">
        <v>323</v>
      </c>
      <c r="B324" t="s">
        <v>24</v>
      </c>
      <c r="C324">
        <v>32982</v>
      </c>
      <c r="D324" t="s">
        <v>7</v>
      </c>
      <c r="E324" s="3">
        <v>71747.06</v>
      </c>
      <c r="F324" s="3">
        <v>51850.7</v>
      </c>
      <c r="G324" s="5">
        <v>40724</v>
      </c>
      <c r="H324">
        <v>26</v>
      </c>
      <c r="I324" s="4" t="s">
        <v>50</v>
      </c>
      <c r="J324" s="3">
        <v>42405.98066618928</v>
      </c>
    </row>
    <row r="325" spans="1:10" x14ac:dyDescent="0.25">
      <c r="A325" s="4">
        <v>324</v>
      </c>
      <c r="B325" t="s">
        <v>6</v>
      </c>
      <c r="C325">
        <v>32983</v>
      </c>
      <c r="D325" t="s">
        <v>11</v>
      </c>
      <c r="E325" s="3">
        <v>71747.06</v>
      </c>
      <c r="F325" s="3">
        <v>51850.7</v>
      </c>
      <c r="G325" s="5">
        <v>40724</v>
      </c>
      <c r="H325">
        <v>7</v>
      </c>
      <c r="I325" s="4" t="s">
        <v>49</v>
      </c>
      <c r="J325" s="3">
        <v>42405.98066618928</v>
      </c>
    </row>
    <row r="326" spans="1:10" x14ac:dyDescent="0.25">
      <c r="A326" s="4">
        <v>325</v>
      </c>
      <c r="B326" s="4" t="s">
        <v>46</v>
      </c>
      <c r="C326">
        <v>15289</v>
      </c>
      <c r="D326" t="s">
        <v>29</v>
      </c>
      <c r="E326" s="3">
        <v>71783.91</v>
      </c>
      <c r="F326" s="3">
        <v>2533.27</v>
      </c>
      <c r="G326" s="5">
        <v>39226</v>
      </c>
      <c r="H326">
        <v>19</v>
      </c>
      <c r="I326" s="4" t="s">
        <v>20</v>
      </c>
      <c r="J326" s="3">
        <v>12295.358906292833</v>
      </c>
    </row>
    <row r="327" spans="1:10" x14ac:dyDescent="0.25">
      <c r="A327" s="4">
        <v>326</v>
      </c>
      <c r="B327" t="s">
        <v>47</v>
      </c>
      <c r="C327">
        <v>29746</v>
      </c>
      <c r="D327" t="s">
        <v>4</v>
      </c>
      <c r="E327" s="3">
        <v>71818.2</v>
      </c>
      <c r="F327" s="3">
        <v>54032.5</v>
      </c>
      <c r="G327" s="5">
        <v>40512</v>
      </c>
      <c r="H327">
        <v>58</v>
      </c>
      <c r="I327" s="4" t="s">
        <v>4</v>
      </c>
      <c r="J327" s="3">
        <v>37508.095147883752</v>
      </c>
    </row>
    <row r="328" spans="1:10" x14ac:dyDescent="0.25">
      <c r="A328" s="4">
        <v>327</v>
      </c>
      <c r="B328" t="s">
        <v>6</v>
      </c>
      <c r="C328">
        <v>20621</v>
      </c>
      <c r="D328" t="s">
        <v>30</v>
      </c>
      <c r="E328" s="3">
        <v>71825</v>
      </c>
      <c r="F328" s="3">
        <v>0</v>
      </c>
      <c r="G328" s="5">
        <v>39647</v>
      </c>
      <c r="H328">
        <v>16</v>
      </c>
      <c r="I328" s="4" t="s">
        <v>16</v>
      </c>
      <c r="J328" s="3">
        <v>23378.367349581076</v>
      </c>
    </row>
    <row r="329" spans="1:10" x14ac:dyDescent="0.25">
      <c r="A329" s="4">
        <v>328</v>
      </c>
      <c r="B329" t="s">
        <v>24</v>
      </c>
      <c r="C329">
        <v>22625</v>
      </c>
      <c r="D329" t="s">
        <v>33</v>
      </c>
      <c r="E329" s="3">
        <v>71838.98</v>
      </c>
      <c r="F329" s="3">
        <v>0</v>
      </c>
      <c r="G329" s="5">
        <v>39806</v>
      </c>
      <c r="H329">
        <v>77</v>
      </c>
      <c r="I329" s="4" t="s">
        <v>49</v>
      </c>
      <c r="J329" s="3">
        <v>27287.076726260762</v>
      </c>
    </row>
    <row r="330" spans="1:10" x14ac:dyDescent="0.25">
      <c r="A330" s="4">
        <v>329</v>
      </c>
      <c r="B330" t="s">
        <v>25</v>
      </c>
      <c r="C330">
        <v>22624</v>
      </c>
      <c r="D330" t="s">
        <v>10</v>
      </c>
      <c r="E330" s="3">
        <v>71838.98</v>
      </c>
      <c r="F330" s="3">
        <v>0</v>
      </c>
      <c r="G330" s="5">
        <v>39806</v>
      </c>
      <c r="H330">
        <v>89</v>
      </c>
      <c r="I330" s="4" t="s">
        <v>18</v>
      </c>
      <c r="J330" s="3">
        <v>27287.076726260762</v>
      </c>
    </row>
    <row r="331" spans="1:10" x14ac:dyDescent="0.25">
      <c r="A331" s="4">
        <v>330</v>
      </c>
      <c r="B331" t="s">
        <v>46</v>
      </c>
      <c r="C331">
        <v>18222</v>
      </c>
      <c r="D331" t="s">
        <v>29</v>
      </c>
      <c r="E331" s="3">
        <v>71860</v>
      </c>
      <c r="F331" s="3">
        <v>8454.25</v>
      </c>
      <c r="G331" s="5">
        <v>39444</v>
      </c>
      <c r="H331">
        <v>54</v>
      </c>
      <c r="I331" s="4" t="s">
        <v>20</v>
      </c>
      <c r="J331" s="3">
        <v>17890.199856290841</v>
      </c>
    </row>
    <row r="332" spans="1:10" x14ac:dyDescent="0.25">
      <c r="A332" s="4">
        <v>331</v>
      </c>
      <c r="B332" t="s">
        <v>48</v>
      </c>
      <c r="C332">
        <v>42607</v>
      </c>
      <c r="D332" s="4" t="s">
        <v>8</v>
      </c>
      <c r="E332" s="3">
        <v>8635112.4900000002</v>
      </c>
      <c r="F332" s="3">
        <v>8515512.5899999999</v>
      </c>
      <c r="G332" s="5">
        <v>41578.999988425923</v>
      </c>
      <c r="H332">
        <v>13</v>
      </c>
      <c r="I332" s="4" t="s">
        <v>18</v>
      </c>
      <c r="J332" s="3">
        <v>1478576.4142580039</v>
      </c>
    </row>
    <row r="333" spans="1:10" x14ac:dyDescent="0.25">
      <c r="A333" s="4">
        <v>332</v>
      </c>
      <c r="B333" t="s">
        <v>25</v>
      </c>
      <c r="C333">
        <v>9712</v>
      </c>
      <c r="D333" t="s">
        <v>41</v>
      </c>
      <c r="E333" s="3">
        <v>71885.600000000006</v>
      </c>
      <c r="F333" s="3">
        <v>0</v>
      </c>
      <c r="G333" s="5">
        <v>38841</v>
      </c>
      <c r="H333">
        <v>60</v>
      </c>
      <c r="I333" s="4" t="s">
        <v>52</v>
      </c>
      <c r="J333" s="3">
        <v>8999.928571104927</v>
      </c>
    </row>
    <row r="334" spans="1:10" x14ac:dyDescent="0.25">
      <c r="A334" s="4">
        <v>333</v>
      </c>
      <c r="B334" s="4" t="s">
        <v>24</v>
      </c>
      <c r="C334">
        <v>2423</v>
      </c>
      <c r="D334" t="s">
        <v>34</v>
      </c>
      <c r="E334" s="3">
        <v>71912.929999999993</v>
      </c>
      <c r="F334" s="3">
        <v>0</v>
      </c>
      <c r="G334" s="5">
        <v>37908</v>
      </c>
      <c r="H334">
        <v>14</v>
      </c>
      <c r="I334" s="4" t="s">
        <v>49</v>
      </c>
      <c r="J334" s="3">
        <v>17424.789912725249</v>
      </c>
    </row>
    <row r="335" spans="1:10" x14ac:dyDescent="0.25">
      <c r="A335" s="4">
        <v>334</v>
      </c>
      <c r="B335" s="4" t="s">
        <v>24</v>
      </c>
      <c r="C335">
        <v>2421</v>
      </c>
      <c r="D335" t="s">
        <v>34</v>
      </c>
      <c r="E335" s="3">
        <v>71912.929999999993</v>
      </c>
      <c r="F335" s="3">
        <v>0</v>
      </c>
      <c r="G335" s="5">
        <v>37908</v>
      </c>
      <c r="H335">
        <v>59</v>
      </c>
      <c r="I335" s="4" t="s">
        <v>49</v>
      </c>
      <c r="J335" s="3">
        <v>17424.789912725249</v>
      </c>
    </row>
    <row r="336" spans="1:10" x14ac:dyDescent="0.25">
      <c r="A336" s="4">
        <v>335</v>
      </c>
      <c r="B336" s="4" t="s">
        <v>47</v>
      </c>
      <c r="C336">
        <v>2422</v>
      </c>
      <c r="D336" t="s">
        <v>9</v>
      </c>
      <c r="E336" s="3">
        <v>71912.929999999993</v>
      </c>
      <c r="F336" s="3">
        <v>0</v>
      </c>
      <c r="G336" s="5">
        <v>37908</v>
      </c>
      <c r="H336">
        <v>54</v>
      </c>
      <c r="I336" s="4" t="s">
        <v>18</v>
      </c>
      <c r="J336" s="3">
        <v>17424.789912725249</v>
      </c>
    </row>
    <row r="337" spans="1:10" x14ac:dyDescent="0.25">
      <c r="A337" s="4">
        <v>336</v>
      </c>
      <c r="B337" s="4" t="s">
        <v>46</v>
      </c>
      <c r="C337">
        <v>18841</v>
      </c>
      <c r="D337" t="s">
        <v>45</v>
      </c>
      <c r="E337" s="3">
        <v>71923.73</v>
      </c>
      <c r="F337" s="3">
        <v>0</v>
      </c>
      <c r="G337" s="5">
        <v>39489</v>
      </c>
      <c r="H337">
        <v>32</v>
      </c>
      <c r="I337" s="4" t="s">
        <v>4</v>
      </c>
      <c r="J337" s="3">
        <v>19086.28949424512</v>
      </c>
    </row>
    <row r="338" spans="1:10" x14ac:dyDescent="0.25">
      <c r="A338" s="4">
        <v>337</v>
      </c>
      <c r="B338" t="s">
        <v>47</v>
      </c>
      <c r="C338">
        <v>20028</v>
      </c>
      <c r="D338" t="s">
        <v>34</v>
      </c>
      <c r="E338" s="3">
        <v>71931</v>
      </c>
      <c r="F338" s="3">
        <v>0</v>
      </c>
      <c r="G338" s="5">
        <v>39598</v>
      </c>
      <c r="H338">
        <v>41</v>
      </c>
      <c r="I338" s="4" t="s">
        <v>49</v>
      </c>
      <c r="J338" s="3">
        <v>22058.815625628766</v>
      </c>
    </row>
    <row r="339" spans="1:10" x14ac:dyDescent="0.25">
      <c r="A339" s="4">
        <v>338</v>
      </c>
      <c r="B339" t="s">
        <v>25</v>
      </c>
      <c r="C339">
        <v>20027</v>
      </c>
      <c r="D339" t="s">
        <v>32</v>
      </c>
      <c r="E339" s="3">
        <v>71931</v>
      </c>
      <c r="F339" s="3">
        <v>0</v>
      </c>
      <c r="G339" s="5">
        <v>39598</v>
      </c>
      <c r="H339">
        <v>62</v>
      </c>
      <c r="I339" s="4" t="s">
        <v>18</v>
      </c>
      <c r="J339" s="3">
        <v>22058.815625628766</v>
      </c>
    </row>
    <row r="340" spans="1:10" x14ac:dyDescent="0.25">
      <c r="A340" s="4">
        <v>339</v>
      </c>
      <c r="B340" t="s">
        <v>25</v>
      </c>
      <c r="C340">
        <v>20025</v>
      </c>
      <c r="D340" t="s">
        <v>33</v>
      </c>
      <c r="E340" s="3">
        <v>71931</v>
      </c>
      <c r="F340" s="3">
        <v>0</v>
      </c>
      <c r="G340" s="5">
        <v>39598</v>
      </c>
      <c r="H340">
        <v>90</v>
      </c>
      <c r="I340" s="4" t="s">
        <v>49</v>
      </c>
      <c r="J340" s="3">
        <v>22058.815625628766</v>
      </c>
    </row>
    <row r="341" spans="1:10" x14ac:dyDescent="0.25">
      <c r="A341" s="4">
        <v>340</v>
      </c>
      <c r="B341" t="s">
        <v>48</v>
      </c>
      <c r="C341">
        <v>20026</v>
      </c>
      <c r="D341" t="s">
        <v>21</v>
      </c>
      <c r="E341" s="3">
        <v>71931</v>
      </c>
      <c r="F341" s="3">
        <v>0</v>
      </c>
      <c r="G341" s="5">
        <v>39598</v>
      </c>
      <c r="H341">
        <v>23</v>
      </c>
      <c r="I341" s="4" t="s">
        <v>21</v>
      </c>
      <c r="J341" s="3">
        <v>22058.815625628766</v>
      </c>
    </row>
    <row r="342" spans="1:10" x14ac:dyDescent="0.25">
      <c r="A342" s="4">
        <v>341</v>
      </c>
      <c r="B342" t="s">
        <v>25</v>
      </c>
      <c r="C342">
        <v>5566</v>
      </c>
      <c r="D342" t="s">
        <v>8</v>
      </c>
      <c r="E342" s="3">
        <v>71936.44</v>
      </c>
      <c r="F342" s="3">
        <v>0</v>
      </c>
      <c r="G342" s="5">
        <v>38446</v>
      </c>
      <c r="H342">
        <v>48</v>
      </c>
      <c r="I342" s="4" t="s">
        <v>18</v>
      </c>
      <c r="J342" s="3">
        <v>8983.8938430587386</v>
      </c>
    </row>
    <row r="343" spans="1:10" x14ac:dyDescent="0.25">
      <c r="A343" s="4">
        <v>342</v>
      </c>
      <c r="B343" t="s">
        <v>48</v>
      </c>
      <c r="C343">
        <v>29647</v>
      </c>
      <c r="D343" t="s">
        <v>39</v>
      </c>
      <c r="E343" s="3">
        <v>71963.710000000006</v>
      </c>
      <c r="F343" s="3">
        <v>47774.11</v>
      </c>
      <c r="G343" s="5">
        <v>40512</v>
      </c>
      <c r="H343">
        <v>48</v>
      </c>
      <c r="I343" s="4" t="s">
        <v>21</v>
      </c>
      <c r="J343" s="3">
        <v>37584.089852916302</v>
      </c>
    </row>
    <row r="344" spans="1:10" x14ac:dyDescent="0.25">
      <c r="A344" s="4">
        <v>343</v>
      </c>
      <c r="B344" s="4" t="s">
        <v>6</v>
      </c>
      <c r="C344">
        <v>29652</v>
      </c>
      <c r="D344" t="s">
        <v>11</v>
      </c>
      <c r="E344" s="3">
        <v>71963.72</v>
      </c>
      <c r="F344" s="3">
        <v>47774.12</v>
      </c>
      <c r="G344" s="5">
        <v>40512</v>
      </c>
      <c r="H344">
        <v>6</v>
      </c>
      <c r="I344" s="4" t="s">
        <v>49</v>
      </c>
      <c r="J344" s="3">
        <v>37584.095075561141</v>
      </c>
    </row>
    <row r="345" spans="1:10" x14ac:dyDescent="0.25">
      <c r="A345" s="4">
        <v>344</v>
      </c>
      <c r="B345" t="s">
        <v>24</v>
      </c>
      <c r="C345">
        <v>45642</v>
      </c>
      <c r="D345" t="s">
        <v>34</v>
      </c>
      <c r="E345" s="3">
        <v>71966.27</v>
      </c>
      <c r="F345" s="3">
        <v>71966.27</v>
      </c>
      <c r="G345" s="5">
        <v>41729.999988425923</v>
      </c>
      <c r="H345">
        <v>6</v>
      </c>
      <c r="I345" s="4" t="s">
        <v>49</v>
      </c>
      <c r="J345" s="3">
        <v>71966.27</v>
      </c>
    </row>
    <row r="346" spans="1:10" x14ac:dyDescent="0.25">
      <c r="A346" s="4">
        <v>345</v>
      </c>
      <c r="B346" t="s">
        <v>24</v>
      </c>
      <c r="C346">
        <v>42005</v>
      </c>
      <c r="D346" t="s">
        <v>4</v>
      </c>
      <c r="E346" s="3">
        <v>71976.19</v>
      </c>
      <c r="F346" s="3">
        <v>69161.490000000005</v>
      </c>
      <c r="G346" s="5">
        <v>41517.611319444448</v>
      </c>
      <c r="H346">
        <v>26</v>
      </c>
      <c r="I346" s="4" t="s">
        <v>4</v>
      </c>
      <c r="J346" s="3">
        <v>72580.17961013077</v>
      </c>
    </row>
    <row r="347" spans="1:10" x14ac:dyDescent="0.25">
      <c r="A347" s="4">
        <v>346</v>
      </c>
      <c r="B347" t="s">
        <v>47</v>
      </c>
      <c r="C347">
        <v>42665</v>
      </c>
      <c r="D347" t="s">
        <v>28</v>
      </c>
      <c r="E347" s="3">
        <v>71976.19</v>
      </c>
      <c r="F347" s="3">
        <v>69965.69</v>
      </c>
      <c r="G347" s="5">
        <v>41578.999988425923</v>
      </c>
      <c r="H347">
        <v>93</v>
      </c>
      <c r="I347" s="4" t="s">
        <v>16</v>
      </c>
      <c r="J347" s="3">
        <v>70608.135703223437</v>
      </c>
    </row>
    <row r="348" spans="1:10" x14ac:dyDescent="0.25">
      <c r="A348" s="4">
        <v>347</v>
      </c>
      <c r="B348" t="s">
        <v>48</v>
      </c>
      <c r="C348">
        <v>24522</v>
      </c>
      <c r="D348" t="s">
        <v>45</v>
      </c>
      <c r="E348" s="3">
        <v>71979.360000000001</v>
      </c>
      <c r="F348" s="3">
        <v>5899.92</v>
      </c>
      <c r="G348" s="5">
        <v>40017</v>
      </c>
      <c r="H348">
        <v>92</v>
      </c>
      <c r="I348" s="4" t="s">
        <v>4</v>
      </c>
      <c r="J348" s="3">
        <v>8597.0321955000854</v>
      </c>
    </row>
    <row r="349" spans="1:10" x14ac:dyDescent="0.25">
      <c r="A349" s="4">
        <v>348</v>
      </c>
      <c r="B349" t="s">
        <v>25</v>
      </c>
      <c r="C349">
        <v>3925</v>
      </c>
      <c r="D349" t="s">
        <v>42</v>
      </c>
      <c r="E349" s="3">
        <v>71985.350000000006</v>
      </c>
      <c r="F349" s="3">
        <v>0</v>
      </c>
      <c r="G349" s="5">
        <v>38201</v>
      </c>
      <c r="H349">
        <v>18</v>
      </c>
      <c r="I349" s="4" t="s">
        <v>52</v>
      </c>
      <c r="J349" s="3">
        <v>9193.8229327360277</v>
      </c>
    </row>
    <row r="350" spans="1:10" x14ac:dyDescent="0.25">
      <c r="A350" s="4">
        <v>349</v>
      </c>
      <c r="B350" t="s">
        <v>46</v>
      </c>
      <c r="C350">
        <v>29965</v>
      </c>
      <c r="D350" s="4" t="s">
        <v>32</v>
      </c>
      <c r="E350" s="3">
        <v>72000</v>
      </c>
      <c r="F350" s="3">
        <v>56313.03</v>
      </c>
      <c r="G350" s="5">
        <v>40543</v>
      </c>
      <c r="H350">
        <v>8</v>
      </c>
      <c r="I350" s="4" t="s">
        <v>18</v>
      </c>
      <c r="J350" s="3">
        <v>84354.322305229449</v>
      </c>
    </row>
    <row r="351" spans="1:10" x14ac:dyDescent="0.25">
      <c r="A351" s="4">
        <v>350</v>
      </c>
      <c r="B351" t="s">
        <v>46</v>
      </c>
      <c r="C351">
        <v>43475</v>
      </c>
      <c r="D351" s="4" t="s">
        <v>18</v>
      </c>
      <c r="E351" s="3">
        <v>72005.63</v>
      </c>
      <c r="F351" s="3">
        <v>70798.820000000007</v>
      </c>
      <c r="G351" s="5">
        <v>41639.999988425923</v>
      </c>
      <c r="H351">
        <v>98</v>
      </c>
      <c r="I351" s="4" t="s">
        <v>18</v>
      </c>
      <c r="J351" s="3">
        <v>68135.15735874977</v>
      </c>
    </row>
    <row r="352" spans="1:10" x14ac:dyDescent="0.25">
      <c r="A352" s="4">
        <v>351</v>
      </c>
      <c r="B352" t="s">
        <v>6</v>
      </c>
      <c r="C352">
        <v>24578</v>
      </c>
      <c r="D352" t="s">
        <v>36</v>
      </c>
      <c r="E352" s="3">
        <v>72007.62</v>
      </c>
      <c r="F352" s="3">
        <v>0</v>
      </c>
      <c r="G352" s="5">
        <v>40056</v>
      </c>
      <c r="H352">
        <v>62</v>
      </c>
      <c r="I352" s="4" t="s">
        <v>51</v>
      </c>
      <c r="J352" s="3">
        <v>32619.990993779415</v>
      </c>
    </row>
    <row r="353" spans="1:10" x14ac:dyDescent="0.25">
      <c r="A353" s="4">
        <v>352</v>
      </c>
      <c r="B353" t="s">
        <v>24</v>
      </c>
      <c r="C353">
        <v>45639</v>
      </c>
      <c r="D353" t="s">
        <v>10</v>
      </c>
      <c r="E353" s="3">
        <v>72028.12</v>
      </c>
      <c r="F353" s="3">
        <v>72028.12</v>
      </c>
      <c r="G353" s="5">
        <v>41729.999988425923</v>
      </c>
      <c r="H353">
        <v>98</v>
      </c>
      <c r="I353" s="4" t="s">
        <v>18</v>
      </c>
      <c r="J353" s="3">
        <v>72028.12</v>
      </c>
    </row>
    <row r="354" spans="1:10" x14ac:dyDescent="0.25">
      <c r="A354" s="4">
        <v>353</v>
      </c>
      <c r="B354" t="s">
        <v>46</v>
      </c>
      <c r="C354">
        <v>22605</v>
      </c>
      <c r="D354" t="s">
        <v>40</v>
      </c>
      <c r="E354" s="3">
        <v>72038.14</v>
      </c>
      <c r="F354" s="3">
        <v>0</v>
      </c>
      <c r="G354" s="5">
        <v>39806</v>
      </c>
      <c r="H354">
        <v>58</v>
      </c>
      <c r="I354" s="4" t="s">
        <v>50</v>
      </c>
      <c r="J354" s="3">
        <v>27362.724991322462</v>
      </c>
    </row>
    <row r="355" spans="1:10" x14ac:dyDescent="0.25">
      <c r="A355" s="4">
        <v>354</v>
      </c>
      <c r="B355" t="s">
        <v>6</v>
      </c>
      <c r="C355">
        <v>24101</v>
      </c>
      <c r="D355" t="s">
        <v>42</v>
      </c>
      <c r="E355" s="3">
        <v>72058.47</v>
      </c>
      <c r="F355" s="3">
        <v>0</v>
      </c>
      <c r="G355" s="5">
        <v>39988</v>
      </c>
      <c r="H355">
        <v>65</v>
      </c>
      <c r="I355" s="4" t="s">
        <v>52</v>
      </c>
      <c r="J355" s="3">
        <v>31110.095989517711</v>
      </c>
    </row>
    <row r="356" spans="1:10" x14ac:dyDescent="0.25">
      <c r="A356" s="4">
        <v>355</v>
      </c>
      <c r="B356" t="s">
        <v>25</v>
      </c>
      <c r="C356">
        <v>5508</v>
      </c>
      <c r="D356" t="s">
        <v>7</v>
      </c>
      <c r="E356" s="3">
        <v>72152.539999999994</v>
      </c>
      <c r="F356" s="3">
        <v>0</v>
      </c>
      <c r="G356" s="5">
        <v>38425</v>
      </c>
      <c r="H356">
        <v>50</v>
      </c>
      <c r="I356" s="4" t="s">
        <v>50</v>
      </c>
      <c r="J356" s="3">
        <v>9171.2755231240662</v>
      </c>
    </row>
    <row r="357" spans="1:10" x14ac:dyDescent="0.25">
      <c r="A357" s="4">
        <v>356</v>
      </c>
      <c r="B357" t="s">
        <v>47</v>
      </c>
      <c r="C357">
        <v>5184</v>
      </c>
      <c r="D357" t="s">
        <v>28</v>
      </c>
      <c r="E357" s="3">
        <v>72169.490000000005</v>
      </c>
      <c r="F357" s="3">
        <v>0</v>
      </c>
      <c r="G357" s="5">
        <v>38378</v>
      </c>
      <c r="H357">
        <v>53</v>
      </c>
      <c r="I357" s="4" t="s">
        <v>16</v>
      </c>
      <c r="J357" s="3">
        <v>9028.4752494526674</v>
      </c>
    </row>
    <row r="358" spans="1:10" x14ac:dyDescent="0.25">
      <c r="A358" s="4">
        <v>357</v>
      </c>
      <c r="B358" t="s">
        <v>25</v>
      </c>
      <c r="C358">
        <v>5183</v>
      </c>
      <c r="D358" t="s">
        <v>30</v>
      </c>
      <c r="E358" s="3">
        <v>72169.490000000005</v>
      </c>
      <c r="F358" s="3">
        <v>0</v>
      </c>
      <c r="G358" s="5">
        <v>38378</v>
      </c>
      <c r="H358">
        <v>40</v>
      </c>
      <c r="I358" s="4" t="s">
        <v>16</v>
      </c>
      <c r="J358" s="3">
        <v>9028.4752494526674</v>
      </c>
    </row>
    <row r="359" spans="1:10" x14ac:dyDescent="0.25">
      <c r="A359" s="4">
        <v>358</v>
      </c>
      <c r="B359" t="s">
        <v>46</v>
      </c>
      <c r="C359">
        <v>19198</v>
      </c>
      <c r="D359" t="s">
        <v>43</v>
      </c>
      <c r="E359" s="3">
        <v>72169.5</v>
      </c>
      <c r="F359" s="3">
        <v>0</v>
      </c>
      <c r="G359" s="5">
        <v>39514</v>
      </c>
      <c r="H359">
        <v>2</v>
      </c>
      <c r="I359" s="4" t="s">
        <v>52</v>
      </c>
      <c r="J359" s="3">
        <v>19913.293718818208</v>
      </c>
    </row>
    <row r="360" spans="1:10" x14ac:dyDescent="0.25">
      <c r="A360" s="4">
        <v>359</v>
      </c>
      <c r="B360" t="s">
        <v>48</v>
      </c>
      <c r="C360">
        <v>18616</v>
      </c>
      <c r="D360" t="s">
        <v>27</v>
      </c>
      <c r="E360" s="3">
        <v>72180</v>
      </c>
      <c r="F360" s="3">
        <v>0</v>
      </c>
      <c r="G360" s="5">
        <v>39496</v>
      </c>
      <c r="H360">
        <v>96</v>
      </c>
      <c r="I360" s="4" t="s">
        <v>18</v>
      </c>
      <c r="J360" s="3">
        <v>19353.522911318585</v>
      </c>
    </row>
    <row r="361" spans="1:10" x14ac:dyDescent="0.25">
      <c r="A361" s="4">
        <v>360</v>
      </c>
      <c r="B361" t="s">
        <v>48</v>
      </c>
      <c r="C361">
        <v>18618</v>
      </c>
      <c r="D361" t="s">
        <v>27</v>
      </c>
      <c r="E361" s="3">
        <v>72180</v>
      </c>
      <c r="F361" s="3">
        <v>0</v>
      </c>
      <c r="G361" s="5">
        <v>39496</v>
      </c>
      <c r="H361">
        <v>24</v>
      </c>
      <c r="I361" s="4" t="s">
        <v>18</v>
      </c>
      <c r="J361" s="3">
        <v>19353.522911318585</v>
      </c>
    </row>
    <row r="362" spans="1:10" x14ac:dyDescent="0.25">
      <c r="A362" s="4">
        <v>361</v>
      </c>
      <c r="B362" t="s">
        <v>47</v>
      </c>
      <c r="C362">
        <v>16230</v>
      </c>
      <c r="D362" t="s">
        <v>35</v>
      </c>
      <c r="E362" s="3">
        <v>72192</v>
      </c>
      <c r="F362" s="3">
        <v>5095.72</v>
      </c>
      <c r="G362" s="5">
        <v>39300</v>
      </c>
      <c r="H362">
        <v>70</v>
      </c>
      <c r="I362" s="4" t="s">
        <v>19</v>
      </c>
      <c r="J362" s="3">
        <v>14139.210446551886</v>
      </c>
    </row>
    <row r="363" spans="1:10" x14ac:dyDescent="0.25">
      <c r="A363" s="4">
        <v>362</v>
      </c>
      <c r="B363" t="s">
        <v>24</v>
      </c>
      <c r="C363">
        <v>37108</v>
      </c>
      <c r="D363" t="s">
        <v>45</v>
      </c>
      <c r="E363" s="3">
        <v>72216.08</v>
      </c>
      <c r="F363" s="3">
        <v>57651.44</v>
      </c>
      <c r="G363" s="5">
        <v>40999</v>
      </c>
      <c r="H363">
        <v>54</v>
      </c>
      <c r="I363" s="4" t="s">
        <v>4</v>
      </c>
      <c r="J363" s="3">
        <v>80755.274050294262</v>
      </c>
    </row>
    <row r="364" spans="1:10" x14ac:dyDescent="0.25">
      <c r="A364" s="4">
        <v>363</v>
      </c>
      <c r="B364" t="s">
        <v>46</v>
      </c>
      <c r="C364">
        <v>35396</v>
      </c>
      <c r="D364" t="s">
        <v>42</v>
      </c>
      <c r="E364" s="3">
        <v>72228.52</v>
      </c>
      <c r="F364" s="3">
        <v>39174.85</v>
      </c>
      <c r="G364" s="5">
        <v>40882</v>
      </c>
      <c r="H364">
        <v>96</v>
      </c>
      <c r="I364" s="4" t="s">
        <v>52</v>
      </c>
      <c r="J364" s="3">
        <v>54020.051940924532</v>
      </c>
    </row>
    <row r="365" spans="1:10" x14ac:dyDescent="0.25">
      <c r="A365" s="4">
        <v>364</v>
      </c>
      <c r="B365" s="4" t="s">
        <v>25</v>
      </c>
      <c r="C365">
        <v>44186</v>
      </c>
      <c r="D365" t="s">
        <v>11</v>
      </c>
      <c r="E365" s="3">
        <v>72256.36</v>
      </c>
      <c r="F365" s="3">
        <v>70434.759999999995</v>
      </c>
      <c r="G365" s="5">
        <v>41639.999988425923</v>
      </c>
      <c r="H365">
        <v>76</v>
      </c>
      <c r="I365" s="4" t="s">
        <v>49</v>
      </c>
      <c r="J365" s="3">
        <v>67782.992701356678</v>
      </c>
    </row>
    <row r="366" spans="1:10" x14ac:dyDescent="0.25">
      <c r="A366" s="4">
        <v>365</v>
      </c>
      <c r="B366" t="s">
        <v>46</v>
      </c>
      <c r="C366">
        <v>43320</v>
      </c>
      <c r="D366" t="s">
        <v>21</v>
      </c>
      <c r="E366" s="3">
        <v>72256.36</v>
      </c>
      <c r="F366" s="3">
        <v>69827.56</v>
      </c>
      <c r="G366" s="5">
        <v>41608.999988425923</v>
      </c>
      <c r="H366">
        <v>48</v>
      </c>
      <c r="I366" s="4" t="s">
        <v>21</v>
      </c>
      <c r="J366" s="3">
        <v>68222.343185550068</v>
      </c>
    </row>
    <row r="367" spans="1:10" x14ac:dyDescent="0.25">
      <c r="A367" s="4">
        <v>366</v>
      </c>
      <c r="B367" t="s">
        <v>6</v>
      </c>
      <c r="C367">
        <v>40957</v>
      </c>
      <c r="D367" t="s">
        <v>29</v>
      </c>
      <c r="E367" s="3">
        <v>72277.22</v>
      </c>
      <c r="F367" s="3">
        <v>64988.78</v>
      </c>
      <c r="G367" s="5">
        <v>41364.999988425923</v>
      </c>
      <c r="H367">
        <v>36</v>
      </c>
      <c r="I367" s="4" t="s">
        <v>20</v>
      </c>
      <c r="J367" s="3">
        <v>73979.258275732311</v>
      </c>
    </row>
    <row r="368" spans="1:10" x14ac:dyDescent="0.25">
      <c r="A368" s="4">
        <v>367</v>
      </c>
      <c r="B368" t="s">
        <v>48</v>
      </c>
      <c r="C368">
        <v>31954</v>
      </c>
      <c r="D368" t="s">
        <v>34</v>
      </c>
      <c r="E368" s="3">
        <v>72282.649999999994</v>
      </c>
      <c r="F368" s="3">
        <v>51022.95</v>
      </c>
      <c r="G368" s="5">
        <v>40634</v>
      </c>
      <c r="H368">
        <v>48</v>
      </c>
      <c r="I368" s="4" t="s">
        <v>49</v>
      </c>
      <c r="J368" s="3">
        <v>15583.436686633811</v>
      </c>
    </row>
    <row r="369" spans="1:10" x14ac:dyDescent="0.25">
      <c r="A369" s="4">
        <v>368</v>
      </c>
      <c r="B369" t="s">
        <v>46</v>
      </c>
      <c r="C369">
        <v>31953</v>
      </c>
      <c r="D369" t="s">
        <v>42</v>
      </c>
      <c r="E369" s="3">
        <v>72282.649999999994</v>
      </c>
      <c r="F369" s="3">
        <v>51022.95</v>
      </c>
      <c r="G369" s="5">
        <v>40634</v>
      </c>
      <c r="H369">
        <v>26</v>
      </c>
      <c r="I369" s="4" t="s">
        <v>52</v>
      </c>
      <c r="J369" s="3">
        <v>15583.436686633811</v>
      </c>
    </row>
    <row r="370" spans="1:10" x14ac:dyDescent="0.25">
      <c r="A370" s="4">
        <v>369</v>
      </c>
      <c r="B370" s="4" t="s">
        <v>46</v>
      </c>
      <c r="C370">
        <v>31955</v>
      </c>
      <c r="D370" t="s">
        <v>21</v>
      </c>
      <c r="E370" s="3">
        <v>72282.649999999994</v>
      </c>
      <c r="F370" s="3">
        <v>51022.95</v>
      </c>
      <c r="G370" s="5">
        <v>40634</v>
      </c>
      <c r="H370">
        <v>62</v>
      </c>
      <c r="I370" s="4" t="s">
        <v>21</v>
      </c>
      <c r="J370" s="3">
        <v>15583.436686633811</v>
      </c>
    </row>
    <row r="371" spans="1:10" x14ac:dyDescent="0.25">
      <c r="A371" s="4">
        <v>370</v>
      </c>
      <c r="B371" t="s">
        <v>25</v>
      </c>
      <c r="C371">
        <v>40923</v>
      </c>
      <c r="D371" t="s">
        <v>7</v>
      </c>
      <c r="E371" s="3">
        <v>72387.38</v>
      </c>
      <c r="F371" s="3">
        <v>65087.78</v>
      </c>
      <c r="G371" s="5">
        <v>41364.598912037036</v>
      </c>
      <c r="H371">
        <v>42</v>
      </c>
      <c r="I371" s="4" t="s">
        <v>50</v>
      </c>
      <c r="J371" s="3">
        <v>74092.012406171401</v>
      </c>
    </row>
    <row r="372" spans="1:10" x14ac:dyDescent="0.25">
      <c r="A372" s="4">
        <v>371</v>
      </c>
      <c r="B372" t="s">
        <v>6</v>
      </c>
      <c r="C372">
        <v>40949</v>
      </c>
      <c r="D372" t="s">
        <v>11</v>
      </c>
      <c r="E372" s="3">
        <v>72387.38</v>
      </c>
      <c r="F372" s="3">
        <v>65087.78</v>
      </c>
      <c r="G372" s="5">
        <v>41364.999988425923</v>
      </c>
      <c r="H372">
        <v>30</v>
      </c>
      <c r="I372" s="4" t="s">
        <v>49</v>
      </c>
      <c r="J372" s="3">
        <v>74092.012406171401</v>
      </c>
    </row>
    <row r="373" spans="1:10" x14ac:dyDescent="0.25">
      <c r="A373" s="4">
        <v>372</v>
      </c>
      <c r="B373" t="s">
        <v>48</v>
      </c>
      <c r="C373">
        <v>21571</v>
      </c>
      <c r="D373" t="s">
        <v>36</v>
      </c>
      <c r="E373" s="3">
        <v>72410.5</v>
      </c>
      <c r="F373" s="3">
        <v>59372.800000000003</v>
      </c>
      <c r="G373" s="5">
        <v>39722</v>
      </c>
      <c r="H373">
        <v>8</v>
      </c>
      <c r="I373" s="4" t="s">
        <v>51</v>
      </c>
      <c r="J373" s="3">
        <v>94518.995790309797</v>
      </c>
    </row>
    <row r="374" spans="1:10" x14ac:dyDescent="0.25">
      <c r="A374" s="4">
        <v>373</v>
      </c>
      <c r="B374" t="s">
        <v>24</v>
      </c>
      <c r="C374">
        <v>9709</v>
      </c>
      <c r="D374" t="s">
        <v>36</v>
      </c>
      <c r="E374" s="3">
        <v>72440.67</v>
      </c>
      <c r="F374" s="3">
        <v>0</v>
      </c>
      <c r="G374" s="5">
        <v>38848</v>
      </c>
      <c r="H374">
        <v>9</v>
      </c>
      <c r="I374" s="4" t="s">
        <v>51</v>
      </c>
      <c r="J374" s="3">
        <v>9069.4221880735986</v>
      </c>
    </row>
    <row r="375" spans="1:10" x14ac:dyDescent="0.25">
      <c r="A375" s="4">
        <v>374</v>
      </c>
      <c r="B375" t="s">
        <v>47</v>
      </c>
      <c r="C375">
        <v>39583</v>
      </c>
      <c r="D375" s="4" t="s">
        <v>3</v>
      </c>
      <c r="E375" s="3">
        <v>8570249.4199999999</v>
      </c>
      <c r="F375" s="3">
        <v>8190404.6200000001</v>
      </c>
      <c r="G375" s="5">
        <v>41243</v>
      </c>
      <c r="H375">
        <v>69</v>
      </c>
      <c r="I375" s="4" t="s">
        <v>51</v>
      </c>
      <c r="J375" s="3">
        <v>1427591.0206629005</v>
      </c>
    </row>
    <row r="376" spans="1:10" x14ac:dyDescent="0.25">
      <c r="A376" s="4">
        <v>375</v>
      </c>
      <c r="B376" t="s">
        <v>48</v>
      </c>
      <c r="C376">
        <v>8228</v>
      </c>
      <c r="D376" t="s">
        <v>38</v>
      </c>
      <c r="E376" s="3">
        <v>72499</v>
      </c>
      <c r="F376" s="3">
        <v>12687.16</v>
      </c>
      <c r="G376" s="5">
        <v>38717</v>
      </c>
      <c r="H376">
        <v>16</v>
      </c>
      <c r="I376" s="4" t="s">
        <v>21</v>
      </c>
      <c r="J376" s="3">
        <v>139373.99669117646</v>
      </c>
    </row>
    <row r="377" spans="1:10" x14ac:dyDescent="0.25">
      <c r="A377" s="4">
        <v>376</v>
      </c>
      <c r="B377" t="s">
        <v>24</v>
      </c>
      <c r="C377">
        <v>19641</v>
      </c>
      <c r="D377" t="s">
        <v>37</v>
      </c>
      <c r="E377" s="3">
        <v>72500</v>
      </c>
      <c r="F377" s="3">
        <v>0</v>
      </c>
      <c r="G377" s="5">
        <v>39560</v>
      </c>
      <c r="H377">
        <v>14</v>
      </c>
      <c r="I377" s="4" t="s">
        <v>21</v>
      </c>
      <c r="J377" s="3">
        <v>10163.079098647675</v>
      </c>
    </row>
    <row r="378" spans="1:10" x14ac:dyDescent="0.25">
      <c r="A378" s="4">
        <v>377</v>
      </c>
      <c r="B378" t="s">
        <v>25</v>
      </c>
      <c r="C378">
        <v>15163</v>
      </c>
      <c r="D378" t="s">
        <v>34</v>
      </c>
      <c r="E378" s="3">
        <v>72525.429999999993</v>
      </c>
      <c r="F378" s="3">
        <v>2559.75</v>
      </c>
      <c r="G378" s="5">
        <v>39219</v>
      </c>
      <c r="H378">
        <v>76</v>
      </c>
      <c r="I378" s="4" t="s">
        <v>49</v>
      </c>
      <c r="J378" s="3">
        <v>12213.338388088445</v>
      </c>
    </row>
    <row r="379" spans="1:10" x14ac:dyDescent="0.25">
      <c r="A379" s="4">
        <v>378</v>
      </c>
      <c r="B379" t="s">
        <v>47</v>
      </c>
      <c r="C379">
        <v>27651</v>
      </c>
      <c r="D379" t="s">
        <v>37</v>
      </c>
      <c r="E379" s="3">
        <v>72584.289999999994</v>
      </c>
      <c r="F379" s="3">
        <v>12302.53</v>
      </c>
      <c r="G379" s="5">
        <v>40236</v>
      </c>
      <c r="H379">
        <v>88</v>
      </c>
      <c r="I379" s="4" t="s">
        <v>21</v>
      </c>
      <c r="J379" s="3">
        <v>37162.567129038092</v>
      </c>
    </row>
    <row r="380" spans="1:10" x14ac:dyDescent="0.25">
      <c r="A380" s="4">
        <v>379</v>
      </c>
      <c r="B380" t="s">
        <v>47</v>
      </c>
      <c r="C380">
        <v>32398</v>
      </c>
      <c r="D380" t="s">
        <v>32</v>
      </c>
      <c r="E380" s="3">
        <v>72585.919999999998</v>
      </c>
      <c r="F380" s="3">
        <v>51846.94</v>
      </c>
      <c r="G380" s="5">
        <v>40694</v>
      </c>
      <c r="H380">
        <v>56</v>
      </c>
      <c r="I380" s="4" t="s">
        <v>18</v>
      </c>
      <c r="J380" s="3">
        <v>42166.670892309594</v>
      </c>
    </row>
    <row r="381" spans="1:10" x14ac:dyDescent="0.25">
      <c r="A381" s="4">
        <v>380</v>
      </c>
      <c r="B381" t="s">
        <v>25</v>
      </c>
      <c r="C381">
        <v>11047</v>
      </c>
      <c r="D381" t="s">
        <v>21</v>
      </c>
      <c r="E381" s="3">
        <v>72593.22</v>
      </c>
      <c r="F381" s="3">
        <v>0</v>
      </c>
      <c r="G381" s="5">
        <v>38903</v>
      </c>
      <c r="H381">
        <v>74</v>
      </c>
      <c r="I381" s="4" t="s">
        <v>21</v>
      </c>
      <c r="J381" s="3">
        <v>8996.0802869532745</v>
      </c>
    </row>
    <row r="382" spans="1:10" x14ac:dyDescent="0.25">
      <c r="A382" s="4">
        <v>381</v>
      </c>
      <c r="B382" s="4" t="s">
        <v>48</v>
      </c>
      <c r="C382">
        <v>32390</v>
      </c>
      <c r="D382" t="s">
        <v>21</v>
      </c>
      <c r="E382" s="3">
        <v>72626.77</v>
      </c>
      <c r="F382" s="3">
        <v>51876.23</v>
      </c>
      <c r="G382" s="5">
        <v>40694</v>
      </c>
      <c r="H382">
        <v>1</v>
      </c>
      <c r="I382" s="4" t="s">
        <v>21</v>
      </c>
      <c r="J382" s="3">
        <v>42190.401507089307</v>
      </c>
    </row>
    <row r="383" spans="1:10" x14ac:dyDescent="0.25">
      <c r="A383" s="4">
        <v>382</v>
      </c>
      <c r="B383" s="4" t="s">
        <v>46</v>
      </c>
      <c r="C383">
        <v>19899</v>
      </c>
      <c r="D383" t="s">
        <v>28</v>
      </c>
      <c r="E383" s="3">
        <v>72627.600000000006</v>
      </c>
      <c r="F383" s="3">
        <v>0</v>
      </c>
      <c r="G383" s="5">
        <v>39588</v>
      </c>
      <c r="H383">
        <v>27</v>
      </c>
      <c r="I383" s="4" t="s">
        <v>16</v>
      </c>
      <c r="J383" s="3">
        <v>9949.150901848232</v>
      </c>
    </row>
    <row r="384" spans="1:10" x14ac:dyDescent="0.25">
      <c r="A384" s="4">
        <v>383</v>
      </c>
      <c r="B384" t="s">
        <v>24</v>
      </c>
      <c r="C384">
        <v>32392</v>
      </c>
      <c r="D384" t="s">
        <v>29</v>
      </c>
      <c r="E384" s="3">
        <v>72632.63</v>
      </c>
      <c r="F384" s="3">
        <v>51880.39</v>
      </c>
      <c r="G384" s="5">
        <v>40694</v>
      </c>
      <c r="H384">
        <v>92</v>
      </c>
      <c r="I384" s="4" t="s">
        <v>20</v>
      </c>
      <c r="J384" s="3">
        <v>42193.805702991609</v>
      </c>
    </row>
    <row r="385" spans="1:10" x14ac:dyDescent="0.25">
      <c r="A385" s="4">
        <v>384</v>
      </c>
      <c r="B385" t="s">
        <v>6</v>
      </c>
      <c r="C385">
        <v>1254</v>
      </c>
      <c r="D385" t="s">
        <v>31</v>
      </c>
      <c r="E385" s="3">
        <v>72669.649999999994</v>
      </c>
      <c r="F385" s="3">
        <v>0</v>
      </c>
      <c r="G385" s="5">
        <v>37558</v>
      </c>
      <c r="H385">
        <v>99</v>
      </c>
      <c r="I385" s="4" t="s">
        <v>20</v>
      </c>
      <c r="J385" s="3">
        <v>10564.626539815456</v>
      </c>
    </row>
    <row r="386" spans="1:10" x14ac:dyDescent="0.25">
      <c r="A386" s="4">
        <v>385</v>
      </c>
      <c r="B386" t="s">
        <v>25</v>
      </c>
      <c r="C386">
        <v>20960</v>
      </c>
      <c r="D386" t="s">
        <v>4</v>
      </c>
      <c r="E386" s="3">
        <v>72683.5</v>
      </c>
      <c r="F386" s="3">
        <v>0</v>
      </c>
      <c r="G386" s="5">
        <v>39679</v>
      </c>
      <c r="H386">
        <v>14</v>
      </c>
      <c r="I386" s="4" t="s">
        <v>4</v>
      </c>
      <c r="J386" s="3">
        <v>24485.090001501085</v>
      </c>
    </row>
    <row r="387" spans="1:10" x14ac:dyDescent="0.25">
      <c r="A387" s="4">
        <v>386</v>
      </c>
      <c r="B387" t="s">
        <v>25</v>
      </c>
      <c r="C387">
        <v>43555</v>
      </c>
      <c r="D387" t="s">
        <v>34</v>
      </c>
      <c r="E387" s="3">
        <v>72684.009999999995</v>
      </c>
      <c r="F387" s="3">
        <v>70240.850000000006</v>
      </c>
      <c r="G387" s="5">
        <v>41608.999988425923</v>
      </c>
      <c r="H387">
        <v>50</v>
      </c>
      <c r="I387" s="4" t="s">
        <v>49</v>
      </c>
      <c r="J387" s="3">
        <v>68548.316977114286</v>
      </c>
    </row>
    <row r="388" spans="1:10" x14ac:dyDescent="0.25">
      <c r="A388" s="4">
        <v>387</v>
      </c>
      <c r="B388" t="s">
        <v>48</v>
      </c>
      <c r="C388">
        <v>29651</v>
      </c>
      <c r="D388" t="s">
        <v>28</v>
      </c>
      <c r="E388" s="3">
        <v>72703.649999999994</v>
      </c>
      <c r="F388" s="3">
        <v>48265.25</v>
      </c>
      <c r="G388" s="5">
        <v>40512</v>
      </c>
      <c r="H388">
        <v>71</v>
      </c>
      <c r="I388" s="4" t="s">
        <v>16</v>
      </c>
      <c r="J388" s="3">
        <v>37970.534235032886</v>
      </c>
    </row>
    <row r="389" spans="1:10" x14ac:dyDescent="0.25">
      <c r="A389" s="4">
        <v>388</v>
      </c>
      <c r="B389" t="s">
        <v>25</v>
      </c>
      <c r="C389">
        <v>30176</v>
      </c>
      <c r="D389" t="s">
        <v>43</v>
      </c>
      <c r="E389" s="3">
        <v>72719.960000000006</v>
      </c>
      <c r="F389" s="3">
        <v>56875.82</v>
      </c>
      <c r="G389" s="5">
        <v>40543</v>
      </c>
      <c r="H389">
        <v>73</v>
      </c>
      <c r="I389" s="4" t="s">
        <v>52</v>
      </c>
      <c r="J389" s="3">
        <v>92119.826563158233</v>
      </c>
    </row>
    <row r="390" spans="1:10" x14ac:dyDescent="0.25">
      <c r="A390" s="4">
        <v>389</v>
      </c>
      <c r="B390" t="s">
        <v>6</v>
      </c>
      <c r="C390">
        <v>21758</v>
      </c>
      <c r="D390" t="s">
        <v>36</v>
      </c>
      <c r="E390" s="3">
        <v>72731</v>
      </c>
      <c r="F390" s="3">
        <v>0</v>
      </c>
      <c r="G390" s="5">
        <v>39752</v>
      </c>
      <c r="H390">
        <v>52</v>
      </c>
      <c r="I390" s="4" t="s">
        <v>51</v>
      </c>
      <c r="J390" s="3">
        <v>26120.643080509726</v>
      </c>
    </row>
    <row r="391" spans="1:10" x14ac:dyDescent="0.25">
      <c r="A391" s="4">
        <v>390</v>
      </c>
      <c r="B391" t="s">
        <v>24</v>
      </c>
      <c r="C391">
        <v>21761</v>
      </c>
      <c r="D391" t="s">
        <v>9</v>
      </c>
      <c r="E391" s="3">
        <v>72731</v>
      </c>
      <c r="F391" s="3">
        <v>0</v>
      </c>
      <c r="G391" s="5">
        <v>39752</v>
      </c>
      <c r="H391">
        <v>29</v>
      </c>
      <c r="I391" s="4" t="s">
        <v>18</v>
      </c>
      <c r="J391" s="3">
        <v>26120.643080509726</v>
      </c>
    </row>
    <row r="392" spans="1:10" x14ac:dyDescent="0.25">
      <c r="A392" s="4">
        <v>391</v>
      </c>
      <c r="B392" t="s">
        <v>48</v>
      </c>
      <c r="C392">
        <v>21759</v>
      </c>
      <c r="D392" t="s">
        <v>10</v>
      </c>
      <c r="E392" s="3">
        <v>72731</v>
      </c>
      <c r="F392" s="3">
        <v>0</v>
      </c>
      <c r="G392" s="5">
        <v>39752</v>
      </c>
      <c r="H392">
        <v>73</v>
      </c>
      <c r="I392" s="4" t="s">
        <v>18</v>
      </c>
      <c r="J392" s="3">
        <v>26120.643080509726</v>
      </c>
    </row>
    <row r="393" spans="1:10" x14ac:dyDescent="0.25">
      <c r="A393" s="4">
        <v>392</v>
      </c>
      <c r="B393" t="s">
        <v>47</v>
      </c>
      <c r="C393">
        <v>15879</v>
      </c>
      <c r="D393" t="s">
        <v>39</v>
      </c>
      <c r="E393" s="3">
        <v>72771.179999999993</v>
      </c>
      <c r="F393" s="3">
        <v>4280.78</v>
      </c>
      <c r="G393" s="5">
        <v>39272</v>
      </c>
      <c r="H393">
        <v>16</v>
      </c>
      <c r="I393" s="4" t="s">
        <v>21</v>
      </c>
      <c r="J393" s="3">
        <v>13507.162629908913</v>
      </c>
    </row>
    <row r="394" spans="1:10" x14ac:dyDescent="0.25">
      <c r="A394" s="4">
        <v>393</v>
      </c>
      <c r="B394" t="s">
        <v>48</v>
      </c>
      <c r="C394">
        <v>16390</v>
      </c>
      <c r="D394" t="s">
        <v>9</v>
      </c>
      <c r="E394" s="3">
        <v>72771.179999999993</v>
      </c>
      <c r="F394" s="3">
        <v>5136.91</v>
      </c>
      <c r="G394" s="5">
        <v>39321</v>
      </c>
      <c r="H394">
        <v>40</v>
      </c>
      <c r="I394" s="4" t="s">
        <v>18</v>
      </c>
      <c r="J394" s="3">
        <v>14865.97719969338</v>
      </c>
    </row>
    <row r="395" spans="1:10" x14ac:dyDescent="0.25">
      <c r="A395" s="4">
        <v>394</v>
      </c>
      <c r="B395" t="s">
        <v>25</v>
      </c>
      <c r="C395">
        <v>15878</v>
      </c>
      <c r="D395" t="s">
        <v>27</v>
      </c>
      <c r="E395" s="3">
        <v>72771.19</v>
      </c>
      <c r="F395" s="3">
        <v>4280.79</v>
      </c>
      <c r="G395" s="5">
        <v>39272</v>
      </c>
      <c r="H395">
        <v>80</v>
      </c>
      <c r="I395" s="4" t="s">
        <v>18</v>
      </c>
      <c r="J395" s="3">
        <v>13507.164486023194</v>
      </c>
    </row>
    <row r="396" spans="1:10" x14ac:dyDescent="0.25">
      <c r="A396" s="4">
        <v>395</v>
      </c>
      <c r="B396" t="s">
        <v>25</v>
      </c>
      <c r="C396">
        <v>15877</v>
      </c>
      <c r="D396" t="s">
        <v>42</v>
      </c>
      <c r="E396" s="3">
        <v>72771.19</v>
      </c>
      <c r="F396" s="3">
        <v>4280.79</v>
      </c>
      <c r="G396" s="5">
        <v>39272</v>
      </c>
      <c r="H396">
        <v>84</v>
      </c>
      <c r="I396" s="4" t="s">
        <v>52</v>
      </c>
      <c r="J396" s="3">
        <v>13507.164486023194</v>
      </c>
    </row>
    <row r="397" spans="1:10" x14ac:dyDescent="0.25">
      <c r="A397" s="4">
        <v>396</v>
      </c>
      <c r="B397" t="s">
        <v>48</v>
      </c>
      <c r="C397">
        <v>16389</v>
      </c>
      <c r="D397" t="s">
        <v>28</v>
      </c>
      <c r="E397" s="3">
        <v>72771.19</v>
      </c>
      <c r="F397" s="3">
        <v>5136.92</v>
      </c>
      <c r="G397" s="5">
        <v>39321</v>
      </c>
      <c r="H397">
        <v>95</v>
      </c>
      <c r="I397" s="4" t="s">
        <v>16</v>
      </c>
      <c r="J397" s="3">
        <v>14865.979242531934</v>
      </c>
    </row>
    <row r="398" spans="1:10" x14ac:dyDescent="0.25">
      <c r="A398" s="4">
        <v>397</v>
      </c>
      <c r="B398" t="s">
        <v>46</v>
      </c>
      <c r="C398">
        <v>16388</v>
      </c>
      <c r="D398" t="s">
        <v>33</v>
      </c>
      <c r="E398" s="3">
        <v>72771.19</v>
      </c>
      <c r="F398" s="3">
        <v>5136.92</v>
      </c>
      <c r="G398" s="5">
        <v>39321</v>
      </c>
      <c r="H398">
        <v>59</v>
      </c>
      <c r="I398" s="4" t="s">
        <v>49</v>
      </c>
      <c r="J398" s="3">
        <v>14865.979242531934</v>
      </c>
    </row>
    <row r="399" spans="1:10" x14ac:dyDescent="0.25">
      <c r="A399" s="4">
        <v>398</v>
      </c>
      <c r="B399" t="s">
        <v>47</v>
      </c>
      <c r="C399">
        <v>15880</v>
      </c>
      <c r="D399" t="s">
        <v>21</v>
      </c>
      <c r="E399" s="3">
        <v>72771.199999999997</v>
      </c>
      <c r="F399" s="3">
        <v>4280.8</v>
      </c>
      <c r="G399" s="5">
        <v>39275</v>
      </c>
      <c r="H399">
        <v>95</v>
      </c>
      <c r="I399" s="4" t="s">
        <v>21</v>
      </c>
      <c r="J399" s="3">
        <v>13595.065472346603</v>
      </c>
    </row>
    <row r="400" spans="1:10" x14ac:dyDescent="0.25">
      <c r="A400" s="4">
        <v>399</v>
      </c>
      <c r="B400" t="s">
        <v>24</v>
      </c>
      <c r="C400">
        <v>16607</v>
      </c>
      <c r="D400" t="s">
        <v>33</v>
      </c>
      <c r="E400" s="3">
        <v>72800.850000000006</v>
      </c>
      <c r="F400" s="3">
        <v>6103</v>
      </c>
      <c r="G400" s="5">
        <v>39337</v>
      </c>
      <c r="H400">
        <v>44</v>
      </c>
      <c r="I400" s="4" t="s">
        <v>49</v>
      </c>
      <c r="J400" s="3">
        <v>15267.561378394385</v>
      </c>
    </row>
    <row r="401" spans="1:10" x14ac:dyDescent="0.25">
      <c r="A401" s="4">
        <v>400</v>
      </c>
      <c r="B401" t="s">
        <v>25</v>
      </c>
      <c r="C401">
        <v>45661</v>
      </c>
      <c r="D401" t="s">
        <v>33</v>
      </c>
      <c r="E401" s="3">
        <v>72808.45</v>
      </c>
      <c r="F401" s="3">
        <v>72808.45</v>
      </c>
      <c r="G401" s="5">
        <v>41729.999988425923</v>
      </c>
      <c r="H401">
        <v>93</v>
      </c>
      <c r="I401" s="4" t="s">
        <v>49</v>
      </c>
      <c r="J401" s="3">
        <v>82149.726904030729</v>
      </c>
    </row>
    <row r="402" spans="1:10" x14ac:dyDescent="0.25">
      <c r="A402" s="4">
        <v>401</v>
      </c>
      <c r="B402" t="s">
        <v>24</v>
      </c>
      <c r="C402">
        <v>20961</v>
      </c>
      <c r="D402" t="s">
        <v>4</v>
      </c>
      <c r="E402" s="3">
        <v>72843.5</v>
      </c>
      <c r="F402" s="3">
        <v>0</v>
      </c>
      <c r="G402" s="5">
        <v>39679</v>
      </c>
      <c r="H402">
        <v>98</v>
      </c>
      <c r="I402" s="4" t="s">
        <v>4</v>
      </c>
      <c r="J402" s="3">
        <v>24538.989640349519</v>
      </c>
    </row>
    <row r="403" spans="1:10" x14ac:dyDescent="0.25">
      <c r="A403" s="4">
        <v>402</v>
      </c>
      <c r="B403" t="s">
        <v>47</v>
      </c>
      <c r="C403">
        <v>29567</v>
      </c>
      <c r="D403" t="s">
        <v>11</v>
      </c>
      <c r="E403" s="3">
        <v>72866.48</v>
      </c>
      <c r="F403" s="3">
        <v>23465.279999999999</v>
      </c>
      <c r="G403" s="5">
        <v>40500</v>
      </c>
      <c r="H403">
        <v>24</v>
      </c>
      <c r="I403" s="4" t="s">
        <v>49</v>
      </c>
      <c r="J403" s="3">
        <v>48330.143736161946</v>
      </c>
    </row>
    <row r="404" spans="1:10" x14ac:dyDescent="0.25">
      <c r="A404" s="4">
        <v>403</v>
      </c>
      <c r="B404" t="s">
        <v>48</v>
      </c>
      <c r="C404">
        <v>4656</v>
      </c>
      <c r="D404" t="s">
        <v>11</v>
      </c>
      <c r="E404" s="3">
        <v>72888.990000000005</v>
      </c>
      <c r="F404" s="3">
        <v>0</v>
      </c>
      <c r="G404" s="5">
        <v>38294</v>
      </c>
      <c r="H404">
        <v>60</v>
      </c>
      <c r="I404" s="4" t="s">
        <v>49</v>
      </c>
      <c r="J404" s="3">
        <v>9127.573265072675</v>
      </c>
    </row>
    <row r="405" spans="1:10" x14ac:dyDescent="0.25">
      <c r="A405" s="4">
        <v>404</v>
      </c>
      <c r="B405" t="s">
        <v>25</v>
      </c>
      <c r="C405">
        <v>15329</v>
      </c>
      <c r="D405" t="s">
        <v>45</v>
      </c>
      <c r="E405" s="3">
        <v>72898.33</v>
      </c>
      <c r="F405" s="3">
        <v>2572.67</v>
      </c>
      <c r="G405" s="5">
        <v>39213</v>
      </c>
      <c r="H405">
        <v>16</v>
      </c>
      <c r="I405" s="4" t="s">
        <v>4</v>
      </c>
      <c r="J405" s="3">
        <v>12096.045035370995</v>
      </c>
    </row>
    <row r="406" spans="1:10" x14ac:dyDescent="0.25">
      <c r="A406" s="4">
        <v>405</v>
      </c>
      <c r="B406" t="s">
        <v>48</v>
      </c>
      <c r="C406">
        <v>12421</v>
      </c>
      <c r="D406" t="s">
        <v>36</v>
      </c>
      <c r="E406" s="3">
        <v>72932.19</v>
      </c>
      <c r="F406" s="3">
        <v>0</v>
      </c>
      <c r="G406" s="5">
        <v>39070</v>
      </c>
      <c r="H406">
        <v>80</v>
      </c>
      <c r="I406" s="4" t="s">
        <v>51</v>
      </c>
      <c r="J406" s="3">
        <v>8775.7979229425036</v>
      </c>
    </row>
    <row r="407" spans="1:10" x14ac:dyDescent="0.25">
      <c r="A407" s="4">
        <v>406</v>
      </c>
      <c r="B407" s="4" t="s">
        <v>25</v>
      </c>
      <c r="C407">
        <v>12427</v>
      </c>
      <c r="D407" t="s">
        <v>44</v>
      </c>
      <c r="E407" s="3">
        <v>72932.2</v>
      </c>
      <c r="F407" s="3">
        <v>0</v>
      </c>
      <c r="G407" s="5">
        <v>39070</v>
      </c>
      <c r="H407">
        <v>44</v>
      </c>
      <c r="I407" s="4" t="s">
        <v>4</v>
      </c>
      <c r="J407" s="3">
        <v>8775.7991262243359</v>
      </c>
    </row>
    <row r="408" spans="1:10" x14ac:dyDescent="0.25">
      <c r="A408" s="4">
        <v>407</v>
      </c>
      <c r="B408" t="s">
        <v>46</v>
      </c>
      <c r="C408">
        <v>30821</v>
      </c>
      <c r="D408" t="s">
        <v>44</v>
      </c>
      <c r="E408" s="3">
        <v>72940.5</v>
      </c>
      <c r="F408" s="3">
        <v>28434.42</v>
      </c>
      <c r="G408" s="5">
        <v>40617</v>
      </c>
      <c r="H408">
        <v>98</v>
      </c>
      <c r="I408" s="4" t="s">
        <v>4</v>
      </c>
      <c r="J408" s="3">
        <v>48735.519615013342</v>
      </c>
    </row>
    <row r="409" spans="1:10" x14ac:dyDescent="0.25">
      <c r="A409" s="4">
        <v>408</v>
      </c>
      <c r="B409" s="4" t="s">
        <v>47</v>
      </c>
      <c r="C409">
        <v>5225</v>
      </c>
      <c r="D409" t="s">
        <v>4</v>
      </c>
      <c r="E409" s="3">
        <v>72957.63</v>
      </c>
      <c r="F409" s="3">
        <v>0</v>
      </c>
      <c r="G409" s="5">
        <v>38390</v>
      </c>
      <c r="H409">
        <v>18</v>
      </c>
      <c r="I409" s="4" t="s">
        <v>4</v>
      </c>
      <c r="J409" s="3">
        <v>9274.5374964868388</v>
      </c>
    </row>
    <row r="410" spans="1:10" x14ac:dyDescent="0.25">
      <c r="A410" s="4">
        <v>409</v>
      </c>
      <c r="B410" s="4" t="s">
        <v>46</v>
      </c>
      <c r="C410">
        <v>5342</v>
      </c>
      <c r="D410" t="s">
        <v>35</v>
      </c>
      <c r="E410" s="3">
        <v>72957.63</v>
      </c>
      <c r="F410" s="3">
        <v>0</v>
      </c>
      <c r="G410" s="5">
        <v>38415</v>
      </c>
      <c r="H410">
        <v>22</v>
      </c>
      <c r="I410" s="4" t="s">
        <v>19</v>
      </c>
      <c r="J410" s="3">
        <v>9273.6101354732928</v>
      </c>
    </row>
    <row r="411" spans="1:10" x14ac:dyDescent="0.25">
      <c r="A411" s="4">
        <v>410</v>
      </c>
      <c r="B411" s="4" t="s">
        <v>6</v>
      </c>
      <c r="C411">
        <v>6110</v>
      </c>
      <c r="D411" t="s">
        <v>4</v>
      </c>
      <c r="E411" s="3">
        <v>72972.039999999994</v>
      </c>
      <c r="F411" s="3">
        <v>0</v>
      </c>
      <c r="G411" s="5">
        <v>38503</v>
      </c>
      <c r="H411">
        <v>13</v>
      </c>
      <c r="I411" s="4" t="s">
        <v>4</v>
      </c>
      <c r="J411" s="3">
        <v>9028.3597728372843</v>
      </c>
    </row>
    <row r="412" spans="1:10" x14ac:dyDescent="0.25">
      <c r="A412" s="4">
        <v>411</v>
      </c>
      <c r="B412" t="s">
        <v>25</v>
      </c>
      <c r="C412">
        <v>6929</v>
      </c>
      <c r="D412" t="s">
        <v>32</v>
      </c>
      <c r="E412" s="3">
        <v>72983.06</v>
      </c>
      <c r="F412" s="3">
        <v>0</v>
      </c>
      <c r="G412" s="5">
        <v>38594</v>
      </c>
      <c r="H412">
        <v>44</v>
      </c>
      <c r="I412" s="4" t="s">
        <v>18</v>
      </c>
      <c r="J412" s="3">
        <v>8929.4981232291138</v>
      </c>
    </row>
    <row r="413" spans="1:10" x14ac:dyDescent="0.25">
      <c r="A413" s="4">
        <v>412</v>
      </c>
      <c r="B413" t="s">
        <v>47</v>
      </c>
      <c r="C413">
        <v>25175</v>
      </c>
      <c r="D413" t="s">
        <v>5</v>
      </c>
      <c r="E413" s="3">
        <v>72991.520000000004</v>
      </c>
      <c r="F413" s="3">
        <v>28338.080000000002</v>
      </c>
      <c r="G413" s="5">
        <v>40147</v>
      </c>
      <c r="H413">
        <v>10</v>
      </c>
      <c r="I413" s="4" t="s">
        <v>17</v>
      </c>
      <c r="J413" s="3">
        <v>30393.831666133588</v>
      </c>
    </row>
    <row r="414" spans="1:10" x14ac:dyDescent="0.25">
      <c r="A414" s="4">
        <v>413</v>
      </c>
      <c r="B414" t="s">
        <v>6</v>
      </c>
      <c r="C414">
        <v>25412</v>
      </c>
      <c r="D414" t="s">
        <v>21</v>
      </c>
      <c r="E414" s="3">
        <v>72992.37</v>
      </c>
      <c r="F414" s="3">
        <v>9897.2099999999991</v>
      </c>
      <c r="G414" s="5">
        <v>40165</v>
      </c>
      <c r="H414">
        <v>44</v>
      </c>
      <c r="I414" s="4" t="s">
        <v>21</v>
      </c>
      <c r="J414" s="3">
        <v>35430.81829340518</v>
      </c>
    </row>
    <row r="415" spans="1:10" x14ac:dyDescent="0.25">
      <c r="A415" s="4">
        <v>414</v>
      </c>
      <c r="B415" t="s">
        <v>48</v>
      </c>
      <c r="C415">
        <v>30903</v>
      </c>
      <c r="D415" t="s">
        <v>38</v>
      </c>
      <c r="E415" s="3">
        <v>73000</v>
      </c>
      <c r="F415" s="3">
        <v>50915.8</v>
      </c>
      <c r="G415" s="5">
        <v>40612</v>
      </c>
      <c r="H415">
        <v>7</v>
      </c>
      <c r="I415" s="4" t="s">
        <v>21</v>
      </c>
      <c r="J415" s="3">
        <v>7875.8518488238287</v>
      </c>
    </row>
    <row r="416" spans="1:10" x14ac:dyDescent="0.25">
      <c r="A416" s="4">
        <v>415</v>
      </c>
      <c r="B416" t="s">
        <v>24</v>
      </c>
      <c r="C416">
        <v>6249</v>
      </c>
      <c r="D416" t="s">
        <v>29</v>
      </c>
      <c r="E416" s="3">
        <v>73025.42</v>
      </c>
      <c r="F416" s="3">
        <v>0</v>
      </c>
      <c r="G416" s="5">
        <v>38517</v>
      </c>
      <c r="H416">
        <v>39</v>
      </c>
      <c r="I416" s="4" t="s">
        <v>20</v>
      </c>
      <c r="J416" s="3">
        <v>9011.5341471050142</v>
      </c>
    </row>
    <row r="417" spans="1:10" x14ac:dyDescent="0.25">
      <c r="A417" s="4">
        <v>416</v>
      </c>
      <c r="B417" t="s">
        <v>25</v>
      </c>
      <c r="C417">
        <v>22634</v>
      </c>
      <c r="D417" t="s">
        <v>35</v>
      </c>
      <c r="E417" s="3">
        <v>73025.429999999993</v>
      </c>
      <c r="F417" s="3">
        <v>0</v>
      </c>
      <c r="G417" s="5">
        <v>39806</v>
      </c>
      <c r="H417">
        <v>78</v>
      </c>
      <c r="I417" s="4" t="s">
        <v>19</v>
      </c>
      <c r="J417" s="3">
        <v>27737.733906831418</v>
      </c>
    </row>
    <row r="418" spans="1:10" x14ac:dyDescent="0.25">
      <c r="A418" s="4">
        <v>417</v>
      </c>
      <c r="B418" t="s">
        <v>6</v>
      </c>
      <c r="C418">
        <v>22545</v>
      </c>
      <c r="D418" t="s">
        <v>10</v>
      </c>
      <c r="E418" s="3">
        <v>73025.429999999993</v>
      </c>
      <c r="F418" s="3">
        <v>0</v>
      </c>
      <c r="G418" s="5">
        <v>39783</v>
      </c>
      <c r="H418">
        <v>84</v>
      </c>
      <c r="I418" s="4" t="s">
        <v>18</v>
      </c>
      <c r="J418" s="3">
        <v>27090.70765951182</v>
      </c>
    </row>
    <row r="419" spans="1:10" x14ac:dyDescent="0.25">
      <c r="A419" s="4">
        <v>418</v>
      </c>
      <c r="B419" t="s">
        <v>48</v>
      </c>
      <c r="C419">
        <v>22540</v>
      </c>
      <c r="D419" t="s">
        <v>29</v>
      </c>
      <c r="E419" s="3">
        <v>73025.429999999993</v>
      </c>
      <c r="F419" s="3">
        <v>0</v>
      </c>
      <c r="G419" s="5">
        <v>39783</v>
      </c>
      <c r="H419">
        <v>80</v>
      </c>
      <c r="I419" s="4" t="s">
        <v>20</v>
      </c>
      <c r="J419" s="3">
        <v>27090.70765951182</v>
      </c>
    </row>
    <row r="420" spans="1:10" x14ac:dyDescent="0.25">
      <c r="A420" s="4">
        <v>419</v>
      </c>
      <c r="B420" t="s">
        <v>46</v>
      </c>
      <c r="C420">
        <v>1951</v>
      </c>
      <c r="D420" t="s">
        <v>28</v>
      </c>
      <c r="E420" s="3">
        <v>73033.17</v>
      </c>
      <c r="F420" s="3">
        <v>0</v>
      </c>
      <c r="G420" s="5">
        <v>37802</v>
      </c>
      <c r="H420">
        <v>26</v>
      </c>
      <c r="I420" s="4" t="s">
        <v>16</v>
      </c>
      <c r="J420" s="3">
        <v>2873.6811211180752</v>
      </c>
    </row>
    <row r="421" spans="1:10" x14ac:dyDescent="0.25">
      <c r="A421" s="4">
        <v>420</v>
      </c>
      <c r="B421" t="s">
        <v>25</v>
      </c>
      <c r="C421">
        <v>27756</v>
      </c>
      <c r="D421" t="s">
        <v>35</v>
      </c>
      <c r="E421" s="3">
        <v>73034.740000000005</v>
      </c>
      <c r="F421" s="3">
        <v>0</v>
      </c>
      <c r="G421" s="5">
        <v>40260</v>
      </c>
      <c r="H421">
        <v>4</v>
      </c>
      <c r="I421" s="4" t="s">
        <v>19</v>
      </c>
      <c r="J421" s="3">
        <v>32697.618342858375</v>
      </c>
    </row>
    <row r="422" spans="1:10" x14ac:dyDescent="0.25">
      <c r="A422" s="4">
        <v>421</v>
      </c>
      <c r="B422" t="s">
        <v>48</v>
      </c>
      <c r="C422">
        <v>27755</v>
      </c>
      <c r="D422" t="s">
        <v>42</v>
      </c>
      <c r="E422" s="3">
        <v>73034.740000000005</v>
      </c>
      <c r="F422" s="3">
        <v>0</v>
      </c>
      <c r="G422" s="5">
        <v>40260</v>
      </c>
      <c r="H422">
        <v>64</v>
      </c>
      <c r="I422" s="4" t="s">
        <v>52</v>
      </c>
      <c r="J422" s="3">
        <v>32697.618342858375</v>
      </c>
    </row>
    <row r="423" spans="1:10" x14ac:dyDescent="0.25">
      <c r="A423" s="4">
        <v>422</v>
      </c>
      <c r="B423" t="s">
        <v>6</v>
      </c>
      <c r="C423">
        <v>27754</v>
      </c>
      <c r="D423" t="s">
        <v>31</v>
      </c>
      <c r="E423" s="3">
        <v>73034.740000000005</v>
      </c>
      <c r="F423" s="3">
        <v>0</v>
      </c>
      <c r="G423" s="5">
        <v>40260</v>
      </c>
      <c r="H423">
        <v>84</v>
      </c>
      <c r="I423" s="4" t="s">
        <v>20</v>
      </c>
      <c r="J423" s="3">
        <v>32697.618342858375</v>
      </c>
    </row>
    <row r="424" spans="1:10" x14ac:dyDescent="0.25">
      <c r="A424" s="4">
        <v>423</v>
      </c>
      <c r="B424" t="s">
        <v>46</v>
      </c>
      <c r="C424">
        <v>27757</v>
      </c>
      <c r="D424" t="s">
        <v>3</v>
      </c>
      <c r="E424" s="3">
        <v>73034.75</v>
      </c>
      <c r="F424" s="3">
        <v>0</v>
      </c>
      <c r="G424" s="5">
        <v>40260</v>
      </c>
      <c r="H424">
        <v>61</v>
      </c>
      <c r="I424" s="4" t="s">
        <v>51</v>
      </c>
      <c r="J424" s="3">
        <v>32697.622819853616</v>
      </c>
    </row>
    <row r="425" spans="1:10" x14ac:dyDescent="0.25">
      <c r="A425" s="4">
        <v>424</v>
      </c>
      <c r="B425" t="s">
        <v>25</v>
      </c>
      <c r="C425">
        <v>27758</v>
      </c>
      <c r="D425" t="s">
        <v>36</v>
      </c>
      <c r="E425" s="3">
        <v>73034.75</v>
      </c>
      <c r="F425" s="3">
        <v>0</v>
      </c>
      <c r="G425" s="5">
        <v>40260</v>
      </c>
      <c r="H425">
        <v>32</v>
      </c>
      <c r="I425" s="4" t="s">
        <v>51</v>
      </c>
      <c r="J425" s="3">
        <v>32697.622819853616</v>
      </c>
    </row>
    <row r="426" spans="1:10" x14ac:dyDescent="0.25">
      <c r="A426" s="4">
        <v>425</v>
      </c>
      <c r="B426" t="s">
        <v>48</v>
      </c>
      <c r="C426">
        <v>27759</v>
      </c>
      <c r="D426" t="s">
        <v>40</v>
      </c>
      <c r="E426" s="3">
        <v>73034.75</v>
      </c>
      <c r="F426" s="3">
        <v>0</v>
      </c>
      <c r="G426" s="5">
        <v>40260</v>
      </c>
      <c r="H426">
        <v>8</v>
      </c>
      <c r="I426" s="4" t="s">
        <v>50</v>
      </c>
      <c r="J426" s="3">
        <v>32697.622819853616</v>
      </c>
    </row>
    <row r="427" spans="1:10" x14ac:dyDescent="0.25">
      <c r="A427" s="4">
        <v>426</v>
      </c>
      <c r="B427" t="s">
        <v>24</v>
      </c>
      <c r="C427">
        <v>27760</v>
      </c>
      <c r="D427" t="s">
        <v>32</v>
      </c>
      <c r="E427" s="3">
        <v>73034.75</v>
      </c>
      <c r="F427" s="3">
        <v>0</v>
      </c>
      <c r="G427" s="5">
        <v>40260</v>
      </c>
      <c r="H427">
        <v>84</v>
      </c>
      <c r="I427" s="4" t="s">
        <v>18</v>
      </c>
      <c r="J427" s="3">
        <v>32697.622819853616</v>
      </c>
    </row>
    <row r="428" spans="1:10" x14ac:dyDescent="0.25">
      <c r="A428" s="4">
        <v>427</v>
      </c>
      <c r="B428" t="s">
        <v>6</v>
      </c>
      <c r="C428">
        <v>27761</v>
      </c>
      <c r="D428" t="s">
        <v>29</v>
      </c>
      <c r="E428" s="3">
        <v>73034.75</v>
      </c>
      <c r="F428" s="3">
        <v>0</v>
      </c>
      <c r="G428" s="5">
        <v>40260</v>
      </c>
      <c r="H428">
        <v>53</v>
      </c>
      <c r="I428" s="4" t="s">
        <v>20</v>
      </c>
      <c r="J428" s="3">
        <v>32697.622819853616</v>
      </c>
    </row>
    <row r="429" spans="1:10" x14ac:dyDescent="0.25">
      <c r="A429" s="4">
        <v>428</v>
      </c>
      <c r="B429" s="4" t="s">
        <v>48</v>
      </c>
      <c r="C429">
        <v>21311</v>
      </c>
      <c r="D429" t="s">
        <v>39</v>
      </c>
      <c r="E429" s="3">
        <v>73035.97</v>
      </c>
      <c r="F429" s="3">
        <v>53034.67</v>
      </c>
      <c r="G429" s="5">
        <v>39706</v>
      </c>
      <c r="H429">
        <v>37</v>
      </c>
      <c r="I429" s="4" t="s">
        <v>21</v>
      </c>
      <c r="J429" s="3">
        <v>97903.237221396717</v>
      </c>
    </row>
    <row r="430" spans="1:10" x14ac:dyDescent="0.25">
      <c r="A430" s="4">
        <v>429</v>
      </c>
      <c r="B430" s="4" t="s">
        <v>6</v>
      </c>
      <c r="C430">
        <v>2955</v>
      </c>
      <c r="D430" t="s">
        <v>45</v>
      </c>
      <c r="E430" s="3">
        <v>73042.37</v>
      </c>
      <c r="F430" s="3">
        <v>0</v>
      </c>
      <c r="G430" s="5">
        <v>38007</v>
      </c>
      <c r="H430">
        <v>34</v>
      </c>
      <c r="I430" s="4" t="s">
        <v>4</v>
      </c>
      <c r="J430" s="3">
        <v>9816.3298038148823</v>
      </c>
    </row>
    <row r="431" spans="1:10" x14ac:dyDescent="0.25">
      <c r="A431" s="4">
        <v>430</v>
      </c>
      <c r="B431" s="4" t="s">
        <v>46</v>
      </c>
      <c r="C431">
        <v>43554</v>
      </c>
      <c r="D431" t="s">
        <v>37</v>
      </c>
      <c r="E431" s="3">
        <v>73049.03</v>
      </c>
      <c r="F431" s="3">
        <v>70593.59</v>
      </c>
      <c r="G431" s="5">
        <v>41608.999988425923</v>
      </c>
      <c r="H431">
        <v>9</v>
      </c>
      <c r="I431" s="4" t="s">
        <v>21</v>
      </c>
      <c r="J431" s="3">
        <v>68892.567475442425</v>
      </c>
    </row>
    <row r="432" spans="1:10" x14ac:dyDescent="0.25">
      <c r="A432" s="4">
        <v>431</v>
      </c>
      <c r="B432" s="4" t="s">
        <v>46</v>
      </c>
      <c r="C432">
        <v>6576</v>
      </c>
      <c r="D432" t="s">
        <v>4</v>
      </c>
      <c r="E432" s="3">
        <v>73067.8</v>
      </c>
      <c r="F432" s="3">
        <v>0</v>
      </c>
      <c r="G432" s="5">
        <v>38558</v>
      </c>
      <c r="H432">
        <v>57</v>
      </c>
      <c r="I432" s="4" t="s">
        <v>4</v>
      </c>
      <c r="J432" s="3">
        <v>9014.9609614260553</v>
      </c>
    </row>
    <row r="433" spans="1:10" x14ac:dyDescent="0.25">
      <c r="A433" s="4">
        <v>432</v>
      </c>
      <c r="B433" s="4" t="s">
        <v>46</v>
      </c>
      <c r="C433">
        <v>7066</v>
      </c>
      <c r="D433" t="s">
        <v>29</v>
      </c>
      <c r="E433" s="3">
        <v>73067.8</v>
      </c>
      <c r="F433" s="3">
        <v>0</v>
      </c>
      <c r="G433" s="5">
        <v>38610</v>
      </c>
      <c r="H433">
        <v>6</v>
      </c>
      <c r="I433" s="4" t="s">
        <v>20</v>
      </c>
      <c r="J433" s="3">
        <v>8893.6192661173172</v>
      </c>
    </row>
    <row r="434" spans="1:10" x14ac:dyDescent="0.25">
      <c r="A434" s="4">
        <v>433</v>
      </c>
      <c r="B434" s="4" t="s">
        <v>46</v>
      </c>
      <c r="C434">
        <v>32347</v>
      </c>
      <c r="D434" t="s">
        <v>9</v>
      </c>
      <c r="E434" s="3">
        <v>73107.28</v>
      </c>
      <c r="F434" s="3">
        <v>30977.54</v>
      </c>
      <c r="G434" s="5">
        <v>40666</v>
      </c>
      <c r="H434">
        <v>21</v>
      </c>
      <c r="I434" s="4" t="s">
        <v>18</v>
      </c>
      <c r="J434" s="3">
        <v>49010.270026566875</v>
      </c>
    </row>
    <row r="435" spans="1:10" x14ac:dyDescent="0.25">
      <c r="A435" s="4">
        <v>434</v>
      </c>
      <c r="B435" s="4" t="s">
        <v>46</v>
      </c>
      <c r="C435">
        <v>32832</v>
      </c>
      <c r="D435" t="s">
        <v>27</v>
      </c>
      <c r="E435" s="3">
        <v>73113.03</v>
      </c>
      <c r="F435" s="3">
        <v>54371.45</v>
      </c>
      <c r="G435" s="5">
        <v>40724</v>
      </c>
      <c r="H435">
        <v>30</v>
      </c>
      <c r="I435" s="4" t="s">
        <v>18</v>
      </c>
      <c r="J435" s="3">
        <v>43213.334966290146</v>
      </c>
    </row>
    <row r="436" spans="1:10" x14ac:dyDescent="0.25">
      <c r="A436" s="4">
        <v>435</v>
      </c>
      <c r="B436" s="4" t="s">
        <v>46</v>
      </c>
      <c r="C436">
        <v>37395</v>
      </c>
      <c r="D436" s="4" t="s">
        <v>44</v>
      </c>
      <c r="E436" s="3">
        <v>8438934</v>
      </c>
      <c r="F436" s="3">
        <v>7924649.9000000004</v>
      </c>
      <c r="G436" s="5">
        <v>41060</v>
      </c>
      <c r="H436">
        <v>91</v>
      </c>
      <c r="I436" s="4" t="s">
        <v>4</v>
      </c>
      <c r="J436" s="3">
        <v>1427591.0206629005</v>
      </c>
    </row>
    <row r="437" spans="1:10" x14ac:dyDescent="0.25">
      <c r="A437" s="4">
        <v>436</v>
      </c>
      <c r="B437" s="4" t="s">
        <v>25</v>
      </c>
      <c r="C437">
        <v>34310</v>
      </c>
      <c r="D437" s="4" t="s">
        <v>29</v>
      </c>
      <c r="E437" s="3">
        <v>73163.710000000006</v>
      </c>
      <c r="F437" s="3">
        <v>60901.51</v>
      </c>
      <c r="G437" s="5">
        <v>40816</v>
      </c>
      <c r="H437">
        <v>68</v>
      </c>
      <c r="I437" s="4" t="s">
        <v>20</v>
      </c>
      <c r="J437" s="3">
        <v>87673.401611772948</v>
      </c>
    </row>
    <row r="438" spans="1:10" x14ac:dyDescent="0.25">
      <c r="A438" s="4">
        <v>437</v>
      </c>
      <c r="B438" s="4" t="s">
        <v>47</v>
      </c>
      <c r="C438">
        <v>22539</v>
      </c>
      <c r="D438" t="s">
        <v>29</v>
      </c>
      <c r="E438" s="3">
        <v>73165.25</v>
      </c>
      <c r="F438" s="3">
        <v>0</v>
      </c>
      <c r="G438" s="5">
        <v>39783</v>
      </c>
      <c r="H438">
        <v>88</v>
      </c>
      <c r="I438" s="4" t="s">
        <v>20</v>
      </c>
      <c r="J438" s="3">
        <v>27142.577573115246</v>
      </c>
    </row>
    <row r="439" spans="1:10" x14ac:dyDescent="0.25">
      <c r="A439" s="4">
        <v>438</v>
      </c>
      <c r="B439" t="s">
        <v>6</v>
      </c>
      <c r="C439">
        <v>22603</v>
      </c>
      <c r="D439" t="s">
        <v>30</v>
      </c>
      <c r="E439" s="3">
        <v>73200</v>
      </c>
      <c r="F439" s="3">
        <v>0</v>
      </c>
      <c r="G439" s="5">
        <v>39807</v>
      </c>
      <c r="H439">
        <v>23</v>
      </c>
      <c r="I439" s="4" t="s">
        <v>16</v>
      </c>
      <c r="J439" s="3">
        <v>27832.240814481946</v>
      </c>
    </row>
    <row r="440" spans="1:10" x14ac:dyDescent="0.25">
      <c r="A440" s="4">
        <v>439</v>
      </c>
      <c r="B440" t="s">
        <v>25</v>
      </c>
      <c r="C440">
        <v>17817</v>
      </c>
      <c r="D440" t="s">
        <v>39</v>
      </c>
      <c r="E440" s="3">
        <v>73224.59</v>
      </c>
      <c r="F440" s="3">
        <v>7752.87</v>
      </c>
      <c r="G440" s="5">
        <v>39415</v>
      </c>
      <c r="H440">
        <v>58</v>
      </c>
      <c r="I440" s="4" t="s">
        <v>21</v>
      </c>
      <c r="J440" s="3">
        <v>17522.941431344487</v>
      </c>
    </row>
    <row r="441" spans="1:10" x14ac:dyDescent="0.25">
      <c r="A441" s="4">
        <v>440</v>
      </c>
      <c r="B441" t="s">
        <v>46</v>
      </c>
      <c r="C441">
        <v>6248</v>
      </c>
      <c r="D441" t="s">
        <v>31</v>
      </c>
      <c r="E441" s="3">
        <v>73266.95</v>
      </c>
      <c r="F441" s="3">
        <v>0</v>
      </c>
      <c r="G441" s="5">
        <v>38517</v>
      </c>
      <c r="H441">
        <v>73</v>
      </c>
      <c r="I441" s="4" t="s">
        <v>20</v>
      </c>
      <c r="J441" s="3">
        <v>9041.3396017336945</v>
      </c>
    </row>
    <row r="442" spans="1:10" x14ac:dyDescent="0.25">
      <c r="A442" s="4">
        <v>441</v>
      </c>
      <c r="B442" s="4" t="s">
        <v>47</v>
      </c>
      <c r="C442">
        <v>43489</v>
      </c>
      <c r="D442" s="4" t="s">
        <v>10</v>
      </c>
      <c r="E442" s="3">
        <v>73275.7</v>
      </c>
      <c r="F442" s="3">
        <v>72047.62</v>
      </c>
      <c r="G442" s="5">
        <v>41639.999988425923</v>
      </c>
      <c r="H442">
        <v>69</v>
      </c>
      <c r="I442" s="4" t="s">
        <v>18</v>
      </c>
      <c r="J442" s="3">
        <v>69336.958097200753</v>
      </c>
    </row>
    <row r="443" spans="1:10" x14ac:dyDescent="0.25">
      <c r="A443" s="4">
        <v>442</v>
      </c>
      <c r="B443" s="4" t="s">
        <v>25</v>
      </c>
      <c r="C443">
        <v>28582</v>
      </c>
      <c r="D443" t="s">
        <v>38</v>
      </c>
      <c r="E443" s="3">
        <v>73322.41</v>
      </c>
      <c r="F443" s="3">
        <v>45595.66</v>
      </c>
      <c r="G443" s="5">
        <v>40359</v>
      </c>
      <c r="H443">
        <v>88</v>
      </c>
      <c r="I443" s="4" t="s">
        <v>21</v>
      </c>
      <c r="J443" s="3">
        <v>87791.633866951262</v>
      </c>
    </row>
    <row r="444" spans="1:10" x14ac:dyDescent="0.25">
      <c r="A444" s="4">
        <v>443</v>
      </c>
      <c r="B444" t="s">
        <v>25</v>
      </c>
      <c r="C444">
        <v>13385</v>
      </c>
      <c r="D444" t="s">
        <v>9</v>
      </c>
      <c r="E444" s="3">
        <v>73419.490000000005</v>
      </c>
      <c r="F444" s="3">
        <v>0</v>
      </c>
      <c r="G444" s="5">
        <v>39105</v>
      </c>
      <c r="H444">
        <v>96</v>
      </c>
      <c r="I444" s="4" t="s">
        <v>18</v>
      </c>
      <c r="J444" s="3">
        <v>8944.5089149948089</v>
      </c>
    </row>
    <row r="445" spans="1:10" x14ac:dyDescent="0.25">
      <c r="A445" s="4">
        <v>444</v>
      </c>
      <c r="B445" t="s">
        <v>48</v>
      </c>
      <c r="C445">
        <v>13383</v>
      </c>
      <c r="D445" t="s">
        <v>35</v>
      </c>
      <c r="E445" s="3">
        <v>73419.490000000005</v>
      </c>
      <c r="F445" s="3">
        <v>0</v>
      </c>
      <c r="G445" s="5">
        <v>39105</v>
      </c>
      <c r="H445">
        <v>23</v>
      </c>
      <c r="I445" s="4" t="s">
        <v>19</v>
      </c>
      <c r="J445" s="3">
        <v>8944.5089149948089</v>
      </c>
    </row>
    <row r="446" spans="1:10" x14ac:dyDescent="0.25">
      <c r="A446" s="4">
        <v>445</v>
      </c>
      <c r="B446" t="s">
        <v>46</v>
      </c>
      <c r="C446">
        <v>13384</v>
      </c>
      <c r="D446" t="s">
        <v>34</v>
      </c>
      <c r="E446" s="3">
        <v>73419.490000000005</v>
      </c>
      <c r="F446" s="3">
        <v>0</v>
      </c>
      <c r="G446" s="5">
        <v>39105</v>
      </c>
      <c r="H446">
        <v>59</v>
      </c>
      <c r="I446" s="4" t="s">
        <v>49</v>
      </c>
      <c r="J446" s="3">
        <v>8944.5089149948089</v>
      </c>
    </row>
    <row r="447" spans="1:10" x14ac:dyDescent="0.25">
      <c r="A447" s="4">
        <v>446</v>
      </c>
      <c r="B447" t="s">
        <v>48</v>
      </c>
      <c r="C447">
        <v>13386</v>
      </c>
      <c r="D447" t="s">
        <v>30</v>
      </c>
      <c r="E447" s="3">
        <v>73419.490000000005</v>
      </c>
      <c r="F447" s="3">
        <v>0</v>
      </c>
      <c r="G447" s="5">
        <v>39105</v>
      </c>
      <c r="H447">
        <v>69</v>
      </c>
      <c r="I447" s="4" t="s">
        <v>16</v>
      </c>
      <c r="J447" s="3">
        <v>8944.5089149948089</v>
      </c>
    </row>
    <row r="448" spans="1:10" x14ac:dyDescent="0.25">
      <c r="A448" s="4">
        <v>447</v>
      </c>
      <c r="B448" t="s">
        <v>25</v>
      </c>
      <c r="C448">
        <v>13382</v>
      </c>
      <c r="D448" t="s">
        <v>31</v>
      </c>
      <c r="E448" s="3">
        <v>73419.490000000005</v>
      </c>
      <c r="F448" s="3">
        <v>0</v>
      </c>
      <c r="G448" s="5">
        <v>39105</v>
      </c>
      <c r="H448">
        <v>36</v>
      </c>
      <c r="I448" s="4" t="s">
        <v>20</v>
      </c>
      <c r="J448" s="3">
        <v>8944.5089149948089</v>
      </c>
    </row>
    <row r="449" spans="1:10" x14ac:dyDescent="0.25">
      <c r="A449" s="4">
        <v>448</v>
      </c>
      <c r="B449" t="s">
        <v>6</v>
      </c>
      <c r="C449">
        <v>39561</v>
      </c>
      <c r="D449" s="4" t="s">
        <v>18</v>
      </c>
      <c r="E449" s="3">
        <v>8437833.7699999996</v>
      </c>
      <c r="F449" s="3">
        <v>8067946.5700000003</v>
      </c>
      <c r="G449" s="5">
        <v>41243</v>
      </c>
      <c r="H449">
        <v>6</v>
      </c>
      <c r="I449" s="4" t="s">
        <v>18</v>
      </c>
      <c r="J449" s="3">
        <v>1427591.0206629005</v>
      </c>
    </row>
    <row r="450" spans="1:10" x14ac:dyDescent="0.25">
      <c r="A450" s="4">
        <v>449</v>
      </c>
      <c r="B450" t="s">
        <v>25</v>
      </c>
      <c r="C450">
        <v>16385</v>
      </c>
      <c r="D450" t="s">
        <v>28</v>
      </c>
      <c r="E450" s="3">
        <v>73453.39</v>
      </c>
      <c r="F450" s="3">
        <v>5227.57</v>
      </c>
      <c r="G450" s="5">
        <v>39307</v>
      </c>
      <c r="H450">
        <v>57</v>
      </c>
      <c r="I450" s="4" t="s">
        <v>16</v>
      </c>
      <c r="J450" s="3">
        <v>14592.621092024518</v>
      </c>
    </row>
    <row r="451" spans="1:10" x14ac:dyDescent="0.25">
      <c r="A451" s="4">
        <v>450</v>
      </c>
      <c r="B451" t="s">
        <v>24</v>
      </c>
      <c r="C451">
        <v>14594</v>
      </c>
      <c r="D451" t="s">
        <v>35</v>
      </c>
      <c r="E451" s="3">
        <v>73459.320000000007</v>
      </c>
      <c r="F451" s="3">
        <v>864</v>
      </c>
      <c r="G451" s="5">
        <v>39167</v>
      </c>
      <c r="H451">
        <v>57</v>
      </c>
      <c r="I451" s="4" t="s">
        <v>19</v>
      </c>
      <c r="J451" s="3">
        <v>14488.834344108544</v>
      </c>
    </row>
    <row r="452" spans="1:10" x14ac:dyDescent="0.25">
      <c r="A452" s="4">
        <v>451</v>
      </c>
      <c r="B452" t="s">
        <v>47</v>
      </c>
      <c r="C452">
        <v>13994</v>
      </c>
      <c r="D452" t="s">
        <v>30</v>
      </c>
      <c r="E452" s="3">
        <v>73459.320000000007</v>
      </c>
      <c r="F452" s="3">
        <v>0</v>
      </c>
      <c r="G452" s="5">
        <v>39128</v>
      </c>
      <c r="H452">
        <v>90</v>
      </c>
      <c r="I452" s="4" t="s">
        <v>16</v>
      </c>
      <c r="J452" s="3">
        <v>13944.992324713257</v>
      </c>
    </row>
    <row r="453" spans="1:10" x14ac:dyDescent="0.25">
      <c r="A453" s="4">
        <v>452</v>
      </c>
      <c r="B453" t="s">
        <v>25</v>
      </c>
      <c r="C453">
        <v>13995</v>
      </c>
      <c r="D453" t="s">
        <v>44</v>
      </c>
      <c r="E453" s="3">
        <v>73459.320000000007</v>
      </c>
      <c r="F453" s="3">
        <v>0</v>
      </c>
      <c r="G453" s="5">
        <v>39128</v>
      </c>
      <c r="H453">
        <v>20</v>
      </c>
      <c r="I453" s="4" t="s">
        <v>4</v>
      </c>
      <c r="J453" s="3">
        <v>13944.992324713257</v>
      </c>
    </row>
    <row r="454" spans="1:10" x14ac:dyDescent="0.25">
      <c r="A454" s="4">
        <v>453</v>
      </c>
      <c r="B454" t="s">
        <v>24</v>
      </c>
      <c r="C454">
        <v>14593</v>
      </c>
      <c r="D454" t="s">
        <v>37</v>
      </c>
      <c r="E454" s="3">
        <v>73459.320000000007</v>
      </c>
      <c r="F454" s="3">
        <v>864</v>
      </c>
      <c r="G454" s="5">
        <v>39167</v>
      </c>
      <c r="H454">
        <v>22</v>
      </c>
      <c r="I454" s="4" t="s">
        <v>21</v>
      </c>
      <c r="J454" s="3">
        <v>14488.834344108544</v>
      </c>
    </row>
    <row r="455" spans="1:10" x14ac:dyDescent="0.25">
      <c r="A455" s="4">
        <v>454</v>
      </c>
      <c r="B455" t="s">
        <v>25</v>
      </c>
      <c r="C455">
        <v>13996</v>
      </c>
      <c r="D455" t="s">
        <v>10</v>
      </c>
      <c r="E455" s="3">
        <v>73459.33</v>
      </c>
      <c r="F455" s="3">
        <v>0</v>
      </c>
      <c r="G455" s="5">
        <v>39128</v>
      </c>
      <c r="H455">
        <v>59</v>
      </c>
      <c r="I455" s="4" t="s">
        <v>18</v>
      </c>
      <c r="J455" s="3">
        <v>13944.994223041791</v>
      </c>
    </row>
    <row r="456" spans="1:10" x14ac:dyDescent="0.25">
      <c r="A456" s="4">
        <v>455</v>
      </c>
      <c r="B456" t="s">
        <v>47</v>
      </c>
      <c r="C456">
        <v>29480</v>
      </c>
      <c r="D456" t="s">
        <v>27</v>
      </c>
      <c r="E456" s="3">
        <v>73493.14</v>
      </c>
      <c r="F456" s="3">
        <v>48274.62</v>
      </c>
      <c r="G456" s="5">
        <v>40482</v>
      </c>
      <c r="H456">
        <v>47</v>
      </c>
      <c r="I456" s="4" t="s">
        <v>18</v>
      </c>
      <c r="J456" s="3">
        <v>37695.881801775868</v>
      </c>
    </row>
    <row r="457" spans="1:10" x14ac:dyDescent="0.25">
      <c r="A457" s="4">
        <v>456</v>
      </c>
      <c r="B457" t="s">
        <v>47</v>
      </c>
      <c r="C457">
        <v>32538</v>
      </c>
      <c r="D457" t="s">
        <v>45</v>
      </c>
      <c r="E457" s="3">
        <v>73505.11</v>
      </c>
      <c r="F457" s="3">
        <v>54576.33</v>
      </c>
      <c r="G457" s="5">
        <v>40694</v>
      </c>
      <c r="H457">
        <v>51</v>
      </c>
      <c r="I457" s="4" t="s">
        <v>4</v>
      </c>
      <c r="J457" s="3">
        <v>42700.64748470523</v>
      </c>
    </row>
    <row r="458" spans="1:10" x14ac:dyDescent="0.25">
      <c r="A458" s="4">
        <v>457</v>
      </c>
      <c r="B458" t="s">
        <v>47</v>
      </c>
      <c r="C458">
        <v>32304</v>
      </c>
      <c r="D458" t="s">
        <v>35</v>
      </c>
      <c r="E458" s="3">
        <v>73522.16</v>
      </c>
      <c r="F458" s="3">
        <v>29907.26</v>
      </c>
      <c r="G458" s="5">
        <v>40644</v>
      </c>
      <c r="H458">
        <v>39</v>
      </c>
      <c r="I458" s="4" t="s">
        <v>19</v>
      </c>
      <c r="J458" s="3">
        <v>48785.132605222541</v>
      </c>
    </row>
    <row r="459" spans="1:10" x14ac:dyDescent="0.25">
      <c r="A459" s="4">
        <v>458</v>
      </c>
      <c r="B459" t="s">
        <v>46</v>
      </c>
      <c r="C459">
        <v>7992</v>
      </c>
      <c r="D459" t="s">
        <v>37</v>
      </c>
      <c r="E459" s="3">
        <v>73525.929999999993</v>
      </c>
      <c r="F459" s="3">
        <v>0</v>
      </c>
      <c r="G459" s="5">
        <v>38687</v>
      </c>
      <c r="H459">
        <v>89</v>
      </c>
      <c r="I459" s="4" t="s">
        <v>21</v>
      </c>
      <c r="J459" s="3">
        <v>28756.891232326736</v>
      </c>
    </row>
    <row r="460" spans="1:10" x14ac:dyDescent="0.25">
      <c r="A460" s="4">
        <v>459</v>
      </c>
      <c r="B460" s="4" t="s">
        <v>46</v>
      </c>
      <c r="C460">
        <v>30189</v>
      </c>
      <c r="D460" t="s">
        <v>31</v>
      </c>
      <c r="E460" s="3">
        <v>73543.490000000005</v>
      </c>
      <c r="F460" s="3">
        <v>49441.1</v>
      </c>
      <c r="G460" s="5">
        <v>40543</v>
      </c>
      <c r="H460">
        <v>39</v>
      </c>
      <c r="I460" s="4" t="s">
        <v>20</v>
      </c>
      <c r="J460" s="3">
        <v>39113.802213114359</v>
      </c>
    </row>
    <row r="461" spans="1:10" x14ac:dyDescent="0.25">
      <c r="A461" s="4">
        <v>460</v>
      </c>
      <c r="B461" s="4" t="s">
        <v>48</v>
      </c>
      <c r="C461">
        <v>30201</v>
      </c>
      <c r="D461" t="s">
        <v>30</v>
      </c>
      <c r="E461" s="3">
        <v>73543.490000000005</v>
      </c>
      <c r="F461" s="3">
        <v>49441.1</v>
      </c>
      <c r="G461" s="5">
        <v>40543</v>
      </c>
      <c r="H461">
        <v>74</v>
      </c>
      <c r="I461" s="4" t="s">
        <v>16</v>
      </c>
      <c r="J461" s="3">
        <v>39113.802213114359</v>
      </c>
    </row>
    <row r="462" spans="1:10" x14ac:dyDescent="0.25">
      <c r="A462" s="4">
        <v>461</v>
      </c>
      <c r="B462" t="s">
        <v>24</v>
      </c>
      <c r="C462">
        <v>30182</v>
      </c>
      <c r="D462" t="s">
        <v>40</v>
      </c>
      <c r="E462" s="3">
        <v>73543.5</v>
      </c>
      <c r="F462" s="3">
        <v>49441.11</v>
      </c>
      <c r="G462" s="5">
        <v>40543</v>
      </c>
      <c r="H462">
        <v>94</v>
      </c>
      <c r="I462" s="4" t="s">
        <v>50</v>
      </c>
      <c r="J462" s="3">
        <v>39113.807531573169</v>
      </c>
    </row>
    <row r="463" spans="1:10" x14ac:dyDescent="0.25">
      <c r="A463" s="4">
        <v>462</v>
      </c>
      <c r="B463" s="4" t="s">
        <v>46</v>
      </c>
      <c r="C463">
        <v>30190</v>
      </c>
      <c r="D463" t="s">
        <v>4</v>
      </c>
      <c r="E463" s="3">
        <v>73543.5</v>
      </c>
      <c r="F463" s="3">
        <v>49441.11</v>
      </c>
      <c r="G463" s="5">
        <v>40543</v>
      </c>
      <c r="H463">
        <v>35</v>
      </c>
      <c r="I463" s="4" t="s">
        <v>4</v>
      </c>
      <c r="J463" s="3">
        <v>39113.807531573169</v>
      </c>
    </row>
    <row r="464" spans="1:10" x14ac:dyDescent="0.25">
      <c r="A464" s="4">
        <v>463</v>
      </c>
      <c r="B464" t="s">
        <v>6</v>
      </c>
      <c r="C464">
        <v>22536</v>
      </c>
      <c r="D464" t="s">
        <v>40</v>
      </c>
      <c r="E464" s="3">
        <v>73550.850000000006</v>
      </c>
      <c r="F464" s="3">
        <v>0</v>
      </c>
      <c r="G464" s="5">
        <v>39790</v>
      </c>
      <c r="H464">
        <v>8</v>
      </c>
      <c r="I464" s="4" t="s">
        <v>50</v>
      </c>
      <c r="J464" s="3">
        <v>27483.963938724522</v>
      </c>
    </row>
    <row r="465" spans="1:10" x14ac:dyDescent="0.25">
      <c r="A465" s="4">
        <v>464</v>
      </c>
      <c r="B465" t="s">
        <v>25</v>
      </c>
      <c r="C465">
        <v>2831</v>
      </c>
      <c r="D465" t="s">
        <v>40</v>
      </c>
      <c r="E465" s="3">
        <v>73561.649999999994</v>
      </c>
      <c r="F465" s="3">
        <v>0</v>
      </c>
      <c r="G465" s="5">
        <v>37973</v>
      </c>
      <c r="H465">
        <v>18</v>
      </c>
      <c r="I465" s="4" t="s">
        <v>50</v>
      </c>
      <c r="J465" s="3">
        <v>10016.613765699658</v>
      </c>
    </row>
    <row r="466" spans="1:10" x14ac:dyDescent="0.25">
      <c r="A466" s="4">
        <v>465</v>
      </c>
      <c r="B466" t="s">
        <v>24</v>
      </c>
      <c r="C466">
        <v>29396</v>
      </c>
      <c r="D466" t="s">
        <v>10</v>
      </c>
      <c r="E466" s="3">
        <v>73609.05</v>
      </c>
      <c r="F466" s="3">
        <v>56749.03</v>
      </c>
      <c r="G466" s="5">
        <v>40458</v>
      </c>
      <c r="H466">
        <v>18</v>
      </c>
      <c r="I466" s="4" t="s">
        <v>18</v>
      </c>
      <c r="J466" s="3">
        <v>82922.563144788335</v>
      </c>
    </row>
    <row r="467" spans="1:10" x14ac:dyDescent="0.25">
      <c r="A467" s="4">
        <v>466</v>
      </c>
      <c r="B467" t="s">
        <v>25</v>
      </c>
      <c r="C467">
        <v>29483</v>
      </c>
      <c r="D467" t="s">
        <v>33</v>
      </c>
      <c r="E467" s="3">
        <v>73629.61</v>
      </c>
      <c r="F467" s="3">
        <v>48261.27</v>
      </c>
      <c r="G467" s="5">
        <v>40482</v>
      </c>
      <c r="H467">
        <v>86</v>
      </c>
      <c r="I467" s="4" t="s">
        <v>49</v>
      </c>
      <c r="J467" s="3">
        <v>37765.879586460105</v>
      </c>
    </row>
    <row r="468" spans="1:10" x14ac:dyDescent="0.25">
      <c r="A468" s="4">
        <v>467</v>
      </c>
      <c r="B468" s="4" t="s">
        <v>48</v>
      </c>
      <c r="C468">
        <v>29489</v>
      </c>
      <c r="D468" t="s">
        <v>45</v>
      </c>
      <c r="E468" s="3">
        <v>73629.61</v>
      </c>
      <c r="F468" s="3">
        <v>48261.27</v>
      </c>
      <c r="G468" s="5">
        <v>40482</v>
      </c>
      <c r="H468">
        <v>8</v>
      </c>
      <c r="I468" s="4" t="s">
        <v>4</v>
      </c>
      <c r="J468" s="3">
        <v>37765.879586460105</v>
      </c>
    </row>
    <row r="469" spans="1:10" x14ac:dyDescent="0.25">
      <c r="A469" s="4">
        <v>468</v>
      </c>
      <c r="B469" s="4" t="s">
        <v>24</v>
      </c>
      <c r="C469">
        <v>29490</v>
      </c>
      <c r="D469" t="s">
        <v>34</v>
      </c>
      <c r="E469" s="3">
        <v>73629.61</v>
      </c>
      <c r="F469" s="3">
        <v>48261.27</v>
      </c>
      <c r="G469" s="5">
        <v>40482</v>
      </c>
      <c r="H469">
        <v>5</v>
      </c>
      <c r="I469" s="4" t="s">
        <v>49</v>
      </c>
      <c r="J469" s="3">
        <v>37765.879586460105</v>
      </c>
    </row>
    <row r="470" spans="1:10" x14ac:dyDescent="0.25">
      <c r="A470" s="4">
        <v>469</v>
      </c>
      <c r="B470" t="s">
        <v>48</v>
      </c>
      <c r="C470">
        <v>23444</v>
      </c>
      <c r="D470" t="s">
        <v>42</v>
      </c>
      <c r="E470" s="3">
        <v>73636.259999999995</v>
      </c>
      <c r="F470" s="3">
        <v>0</v>
      </c>
      <c r="G470" s="5">
        <v>39933</v>
      </c>
      <c r="H470">
        <v>68</v>
      </c>
      <c r="I470" s="4" t="s">
        <v>52</v>
      </c>
      <c r="J470" s="3">
        <v>8842.3884598835084</v>
      </c>
    </row>
    <row r="471" spans="1:10" x14ac:dyDescent="0.25">
      <c r="A471" s="4">
        <v>470</v>
      </c>
      <c r="B471" t="s">
        <v>6</v>
      </c>
      <c r="C471">
        <v>20647</v>
      </c>
      <c r="D471" t="s">
        <v>34</v>
      </c>
      <c r="E471" s="3">
        <v>73641.95</v>
      </c>
      <c r="F471" s="3">
        <v>0</v>
      </c>
      <c r="G471" s="5">
        <v>39645</v>
      </c>
      <c r="H471">
        <v>86</v>
      </c>
      <c r="I471" s="4" t="s">
        <v>49</v>
      </c>
      <c r="J471" s="3">
        <v>23912.00914565424</v>
      </c>
    </row>
    <row r="472" spans="1:10" x14ac:dyDescent="0.25">
      <c r="A472" s="4">
        <v>471</v>
      </c>
      <c r="B472" s="4" t="s">
        <v>6</v>
      </c>
      <c r="C472">
        <v>20648</v>
      </c>
      <c r="D472" t="s">
        <v>44</v>
      </c>
      <c r="E472" s="3">
        <v>73641.95</v>
      </c>
      <c r="F472" s="3">
        <v>0</v>
      </c>
      <c r="G472" s="5">
        <v>39645</v>
      </c>
      <c r="H472">
        <v>32</v>
      </c>
      <c r="I472" s="4" t="s">
        <v>4</v>
      </c>
      <c r="J472" s="3">
        <v>23912.00914565424</v>
      </c>
    </row>
    <row r="473" spans="1:10" x14ac:dyDescent="0.25">
      <c r="A473" s="4">
        <v>472</v>
      </c>
      <c r="B473" t="s">
        <v>24</v>
      </c>
      <c r="C473">
        <v>42006</v>
      </c>
      <c r="D473" t="s">
        <v>27</v>
      </c>
      <c r="E473" s="3">
        <v>73654.16</v>
      </c>
      <c r="F473" s="3">
        <v>70773.8</v>
      </c>
      <c r="G473" s="5">
        <v>41517.611863425926</v>
      </c>
      <c r="H473">
        <v>58</v>
      </c>
      <c r="I473" s="4" t="s">
        <v>18</v>
      </c>
      <c r="J473" s="3">
        <v>74272.230328297592</v>
      </c>
    </row>
    <row r="474" spans="1:10" x14ac:dyDescent="0.25">
      <c r="A474" s="4">
        <v>473</v>
      </c>
      <c r="B474" s="4" t="s">
        <v>46</v>
      </c>
      <c r="C474">
        <v>4938</v>
      </c>
      <c r="D474" t="s">
        <v>7</v>
      </c>
      <c r="E474" s="3">
        <v>73688.14</v>
      </c>
      <c r="F474" s="3">
        <v>0</v>
      </c>
      <c r="G474" s="5">
        <v>38338</v>
      </c>
      <c r="H474">
        <v>81</v>
      </c>
      <c r="I474" s="4" t="s">
        <v>50</v>
      </c>
      <c r="J474" s="3">
        <v>9240.5841843112194</v>
      </c>
    </row>
    <row r="475" spans="1:10" x14ac:dyDescent="0.25">
      <c r="A475" s="4">
        <v>474</v>
      </c>
      <c r="B475" s="4" t="s">
        <v>6</v>
      </c>
      <c r="C475">
        <v>35098</v>
      </c>
      <c r="D475" t="s">
        <v>27</v>
      </c>
      <c r="E475" s="3">
        <v>73697.289999999994</v>
      </c>
      <c r="F475" s="3">
        <v>62169.13</v>
      </c>
      <c r="G475" s="5">
        <v>40872</v>
      </c>
      <c r="H475">
        <v>73</v>
      </c>
      <c r="I475" s="4" t="s">
        <v>18</v>
      </c>
      <c r="J475" s="3">
        <v>157955.79099509458</v>
      </c>
    </row>
    <row r="476" spans="1:10" x14ac:dyDescent="0.25">
      <c r="A476" s="4">
        <v>475</v>
      </c>
      <c r="B476" t="s">
        <v>25</v>
      </c>
      <c r="C476">
        <v>8313</v>
      </c>
      <c r="D476" t="s">
        <v>35</v>
      </c>
      <c r="E476" s="3">
        <v>73703.39</v>
      </c>
      <c r="F476" s="3">
        <v>0</v>
      </c>
      <c r="G476" s="5">
        <v>38728</v>
      </c>
      <c r="H476">
        <v>52</v>
      </c>
      <c r="I476" s="4" t="s">
        <v>19</v>
      </c>
      <c r="J476" s="3">
        <v>9056.3073517603189</v>
      </c>
    </row>
    <row r="477" spans="1:10" x14ac:dyDescent="0.25">
      <c r="A477" s="4">
        <v>476</v>
      </c>
      <c r="B477" t="s">
        <v>47</v>
      </c>
      <c r="C477">
        <v>19248</v>
      </c>
      <c r="D477" t="s">
        <v>38</v>
      </c>
      <c r="E477" s="3">
        <v>73728.820000000007</v>
      </c>
      <c r="F477" s="3">
        <v>0</v>
      </c>
      <c r="G477" s="5">
        <v>39524</v>
      </c>
      <c r="H477">
        <v>26</v>
      </c>
      <c r="I477" s="4" t="s">
        <v>21</v>
      </c>
      <c r="J477" s="3">
        <v>20634.585331976366</v>
      </c>
    </row>
    <row r="478" spans="1:10" x14ac:dyDescent="0.25">
      <c r="A478" s="4">
        <v>477</v>
      </c>
      <c r="B478" t="s">
        <v>6</v>
      </c>
      <c r="C478">
        <v>43999</v>
      </c>
      <c r="D478" t="s">
        <v>28</v>
      </c>
      <c r="E478" s="3">
        <v>73740.259999999995</v>
      </c>
      <c r="F478" s="3">
        <v>69990.77</v>
      </c>
      <c r="G478" s="5">
        <v>41639.999988425923</v>
      </c>
      <c r="H478">
        <v>74</v>
      </c>
      <c r="I478" s="4" t="s">
        <v>16</v>
      </c>
      <c r="J478" s="3">
        <v>73810.392206791061</v>
      </c>
    </row>
    <row r="479" spans="1:10" x14ac:dyDescent="0.25">
      <c r="A479" s="4">
        <v>478</v>
      </c>
      <c r="B479" t="s">
        <v>47</v>
      </c>
      <c r="C479">
        <v>8723</v>
      </c>
      <c r="D479" t="s">
        <v>39</v>
      </c>
      <c r="E479" s="3">
        <v>73743.22</v>
      </c>
      <c r="F479" s="3">
        <v>0</v>
      </c>
      <c r="G479" s="5">
        <v>38798</v>
      </c>
      <c r="H479">
        <v>54</v>
      </c>
      <c r="I479" s="4" t="s">
        <v>21</v>
      </c>
      <c r="J479" s="3">
        <v>4208.3922976464455</v>
      </c>
    </row>
    <row r="480" spans="1:10" x14ac:dyDescent="0.25">
      <c r="A480" s="4">
        <v>479</v>
      </c>
      <c r="B480" t="s">
        <v>6</v>
      </c>
      <c r="C480">
        <v>40994</v>
      </c>
      <c r="D480" t="s">
        <v>31</v>
      </c>
      <c r="E480" s="3">
        <v>73792.710000000006</v>
      </c>
      <c r="F480" s="3">
        <v>68845.710000000006</v>
      </c>
      <c r="G480" s="5">
        <v>41364.999988425923</v>
      </c>
      <c r="H480">
        <v>28</v>
      </c>
      <c r="I480" s="4" t="s">
        <v>20</v>
      </c>
      <c r="J480" s="3">
        <v>77358.172733403742</v>
      </c>
    </row>
    <row r="481" spans="1:10" x14ac:dyDescent="0.25">
      <c r="A481" s="4">
        <v>480</v>
      </c>
      <c r="B481" t="s">
        <v>24</v>
      </c>
      <c r="C481">
        <v>40981</v>
      </c>
      <c r="D481" t="s">
        <v>29</v>
      </c>
      <c r="E481" s="3">
        <v>73792.72</v>
      </c>
      <c r="F481" s="3">
        <v>68845.72</v>
      </c>
      <c r="G481" s="5">
        <v>41364.999988425923</v>
      </c>
      <c r="H481">
        <v>44</v>
      </c>
      <c r="I481" s="4" t="s">
        <v>20</v>
      </c>
      <c r="J481" s="3">
        <v>77358.183216576479</v>
      </c>
    </row>
    <row r="482" spans="1:10" x14ac:dyDescent="0.25">
      <c r="A482" s="4">
        <v>481</v>
      </c>
      <c r="B482" t="s">
        <v>25</v>
      </c>
      <c r="C482">
        <v>41002</v>
      </c>
      <c r="D482" t="s">
        <v>27</v>
      </c>
      <c r="E482" s="3">
        <v>73792.72</v>
      </c>
      <c r="F482" s="3">
        <v>68845.72</v>
      </c>
      <c r="G482" s="5">
        <v>41364.999988425923</v>
      </c>
      <c r="H482">
        <v>78</v>
      </c>
      <c r="I482" s="4" t="s">
        <v>18</v>
      </c>
      <c r="J482" s="3">
        <v>77358.183216576479</v>
      </c>
    </row>
    <row r="483" spans="1:10" x14ac:dyDescent="0.25">
      <c r="A483" s="4">
        <v>482</v>
      </c>
      <c r="B483" t="s">
        <v>48</v>
      </c>
      <c r="C483">
        <v>6280</v>
      </c>
      <c r="D483" t="s">
        <v>11</v>
      </c>
      <c r="E483" s="3">
        <v>73796.61</v>
      </c>
      <c r="F483" s="3">
        <v>0</v>
      </c>
      <c r="G483" s="5">
        <v>38519</v>
      </c>
      <c r="H483">
        <v>18</v>
      </c>
      <c r="I483" s="4" t="s">
        <v>49</v>
      </c>
      <c r="J483" s="3">
        <v>9106.7010769070748</v>
      </c>
    </row>
    <row r="484" spans="1:10" x14ac:dyDescent="0.25">
      <c r="A484" s="4">
        <v>483</v>
      </c>
      <c r="B484" t="s">
        <v>48</v>
      </c>
      <c r="C484">
        <v>17309</v>
      </c>
      <c r="D484" t="s">
        <v>8</v>
      </c>
      <c r="E484" s="3">
        <v>73836.25</v>
      </c>
      <c r="F484" s="3">
        <v>6949.43</v>
      </c>
      <c r="G484" s="5">
        <v>39385</v>
      </c>
      <c r="H484">
        <v>22</v>
      </c>
      <c r="I484" s="4" t="s">
        <v>18</v>
      </c>
      <c r="J484" s="3">
        <v>20837.899317983225</v>
      </c>
    </row>
    <row r="485" spans="1:10" x14ac:dyDescent="0.25">
      <c r="A485" s="4">
        <v>484</v>
      </c>
      <c r="B485" t="s">
        <v>24</v>
      </c>
      <c r="C485" s="6">
        <v>46537</v>
      </c>
      <c r="D485" s="4" t="s">
        <v>3</v>
      </c>
      <c r="E485" s="3">
        <v>8336923</v>
      </c>
      <c r="F485" s="3">
        <v>4686956.62</v>
      </c>
      <c r="G485" s="5">
        <v>35855</v>
      </c>
      <c r="H485">
        <v>36</v>
      </c>
      <c r="I485" s="4" t="s">
        <v>51</v>
      </c>
      <c r="J485" s="3">
        <v>21596799.031500001</v>
      </c>
    </row>
    <row r="486" spans="1:10" x14ac:dyDescent="0.25">
      <c r="A486" s="4">
        <v>485</v>
      </c>
      <c r="B486" t="s">
        <v>47</v>
      </c>
      <c r="C486">
        <v>45711</v>
      </c>
      <c r="D486" t="s">
        <v>31</v>
      </c>
      <c r="E486" s="3">
        <v>73874.740000000005</v>
      </c>
      <c r="F486" s="3">
        <v>73874.740000000005</v>
      </c>
      <c r="G486" s="5">
        <v>41729.999988425923</v>
      </c>
      <c r="H486">
        <v>84</v>
      </c>
      <c r="I486" s="4" t="s">
        <v>20</v>
      </c>
      <c r="J486" s="3">
        <v>74079.433170602977</v>
      </c>
    </row>
    <row r="487" spans="1:10" x14ac:dyDescent="0.25">
      <c r="A487" s="4">
        <v>486</v>
      </c>
      <c r="B487" t="s">
        <v>25</v>
      </c>
      <c r="C487">
        <v>30210</v>
      </c>
      <c r="D487" t="s">
        <v>33</v>
      </c>
      <c r="E487" s="3">
        <v>73884.850000000006</v>
      </c>
      <c r="F487" s="3">
        <v>49670.53</v>
      </c>
      <c r="G487" s="5">
        <v>40543</v>
      </c>
      <c r="H487">
        <v>44</v>
      </c>
      <c r="I487" s="4" t="s">
        <v>49</v>
      </c>
      <c r="J487" s="3">
        <v>39295.353122970133</v>
      </c>
    </row>
    <row r="488" spans="1:10" x14ac:dyDescent="0.25">
      <c r="A488" s="4">
        <v>487</v>
      </c>
      <c r="B488" t="s">
        <v>48</v>
      </c>
      <c r="C488">
        <v>5969</v>
      </c>
      <c r="D488" t="s">
        <v>36</v>
      </c>
      <c r="E488" s="3">
        <v>73898.3</v>
      </c>
      <c r="F488" s="3">
        <v>0</v>
      </c>
      <c r="G488" s="5">
        <v>38488</v>
      </c>
      <c r="H488">
        <v>51</v>
      </c>
      <c r="I488" s="4" t="s">
        <v>51</v>
      </c>
      <c r="J488" s="3">
        <v>9142.9599474135794</v>
      </c>
    </row>
    <row r="489" spans="1:10" x14ac:dyDescent="0.25">
      <c r="A489" s="4">
        <v>488</v>
      </c>
      <c r="B489" t="s">
        <v>46</v>
      </c>
      <c r="C489">
        <v>20437</v>
      </c>
      <c r="D489" t="s">
        <v>37</v>
      </c>
      <c r="E489" s="3">
        <v>73904.12</v>
      </c>
      <c r="F489" s="3">
        <v>29376.34</v>
      </c>
      <c r="G489" s="5">
        <v>39626</v>
      </c>
      <c r="H489">
        <v>22</v>
      </c>
      <c r="I489" s="4" t="s">
        <v>21</v>
      </c>
      <c r="J489" s="3">
        <v>21366.253462861467</v>
      </c>
    </row>
    <row r="490" spans="1:10" x14ac:dyDescent="0.25">
      <c r="A490" s="4">
        <v>489</v>
      </c>
      <c r="B490" t="s">
        <v>48</v>
      </c>
      <c r="C490">
        <v>5362</v>
      </c>
      <c r="D490" t="s">
        <v>30</v>
      </c>
      <c r="E490" s="3">
        <v>73906.78</v>
      </c>
      <c r="F490" s="3">
        <v>0</v>
      </c>
      <c r="G490" s="5">
        <v>38439</v>
      </c>
      <c r="H490">
        <v>24</v>
      </c>
      <c r="I490" s="4" t="s">
        <v>16</v>
      </c>
      <c r="J490" s="3">
        <v>9394.2561468648964</v>
      </c>
    </row>
    <row r="491" spans="1:10" x14ac:dyDescent="0.25">
      <c r="A491" s="4">
        <v>490</v>
      </c>
      <c r="B491" t="s">
        <v>24</v>
      </c>
      <c r="C491">
        <v>27679</v>
      </c>
      <c r="D491" t="s">
        <v>35</v>
      </c>
      <c r="E491" s="3">
        <v>73925.919999999998</v>
      </c>
      <c r="F491" s="3">
        <v>43485.65</v>
      </c>
      <c r="G491" s="5">
        <v>40210</v>
      </c>
      <c r="H491">
        <v>44</v>
      </c>
      <c r="I491" s="4" t="s">
        <v>19</v>
      </c>
      <c r="J491" s="3">
        <v>88514.238715251297</v>
      </c>
    </row>
    <row r="492" spans="1:10" x14ac:dyDescent="0.25">
      <c r="A492" s="4">
        <v>491</v>
      </c>
      <c r="B492" t="s">
        <v>25</v>
      </c>
      <c r="C492">
        <v>21755</v>
      </c>
      <c r="D492" t="s">
        <v>11</v>
      </c>
      <c r="E492" s="3">
        <v>73941</v>
      </c>
      <c r="F492" s="3">
        <v>0</v>
      </c>
      <c r="G492" s="5">
        <v>39752</v>
      </c>
      <c r="H492">
        <v>76</v>
      </c>
      <c r="I492" s="4" t="s">
        <v>49</v>
      </c>
      <c r="J492" s="3">
        <v>26555.203008565393</v>
      </c>
    </row>
    <row r="493" spans="1:10" x14ac:dyDescent="0.25">
      <c r="A493" s="4">
        <v>492</v>
      </c>
      <c r="B493" t="s">
        <v>47</v>
      </c>
      <c r="C493">
        <v>3470</v>
      </c>
      <c r="D493" t="s">
        <v>45</v>
      </c>
      <c r="E493" s="3">
        <v>73949.16</v>
      </c>
      <c r="F493" s="3">
        <v>0</v>
      </c>
      <c r="G493" s="5">
        <v>38124</v>
      </c>
      <c r="H493">
        <v>45</v>
      </c>
      <c r="I493" s="4" t="s">
        <v>4</v>
      </c>
      <c r="J493" s="3">
        <v>9559.2550920340182</v>
      </c>
    </row>
    <row r="494" spans="1:10" x14ac:dyDescent="0.25">
      <c r="A494" s="4">
        <v>493</v>
      </c>
      <c r="B494" t="s">
        <v>25</v>
      </c>
      <c r="C494">
        <v>36869</v>
      </c>
      <c r="D494" t="s">
        <v>4</v>
      </c>
      <c r="E494" s="3">
        <v>73968</v>
      </c>
      <c r="F494" s="3">
        <v>23247.119999999999</v>
      </c>
      <c r="G494" s="5">
        <v>40981</v>
      </c>
      <c r="H494">
        <v>3</v>
      </c>
      <c r="I494" s="4" t="s">
        <v>4</v>
      </c>
      <c r="J494" s="3">
        <v>6354.8721319682527</v>
      </c>
    </row>
    <row r="495" spans="1:10" x14ac:dyDescent="0.25">
      <c r="A495" s="4">
        <v>494</v>
      </c>
      <c r="B495" t="s">
        <v>48</v>
      </c>
      <c r="C495">
        <v>6376</v>
      </c>
      <c r="D495" t="s">
        <v>43</v>
      </c>
      <c r="E495" s="3">
        <v>74016.95</v>
      </c>
      <c r="F495" s="3">
        <v>0</v>
      </c>
      <c r="G495" s="5">
        <v>38527</v>
      </c>
      <c r="H495">
        <v>17</v>
      </c>
      <c r="I495" s="4" t="s">
        <v>52</v>
      </c>
      <c r="J495" s="3">
        <v>9133.8916282790924</v>
      </c>
    </row>
    <row r="496" spans="1:10" x14ac:dyDescent="0.25">
      <c r="A496" s="4">
        <v>495</v>
      </c>
      <c r="B496" t="s">
        <v>24</v>
      </c>
      <c r="C496" s="6">
        <v>42390</v>
      </c>
      <c r="D496" s="4" t="s">
        <v>28</v>
      </c>
      <c r="E496" s="3">
        <v>8272420</v>
      </c>
      <c r="F496" s="3">
        <v>4650693.53</v>
      </c>
      <c r="G496" s="5">
        <v>35855</v>
      </c>
      <c r="H496">
        <v>30</v>
      </c>
      <c r="I496" s="4" t="s">
        <v>16</v>
      </c>
      <c r="J496" s="3">
        <v>21429704.010000002</v>
      </c>
    </row>
    <row r="497" spans="1:10" x14ac:dyDescent="0.25">
      <c r="A497" s="4">
        <v>496</v>
      </c>
      <c r="B497" t="s">
        <v>24</v>
      </c>
      <c r="C497">
        <v>38953</v>
      </c>
      <c r="D497" s="4" t="s">
        <v>11</v>
      </c>
      <c r="E497" s="3">
        <v>8110943.54</v>
      </c>
      <c r="F497" s="3">
        <v>7715587.3799999999</v>
      </c>
      <c r="G497" s="5">
        <v>41182</v>
      </c>
      <c r="H497">
        <v>94</v>
      </c>
      <c r="I497" s="4" t="s">
        <v>49</v>
      </c>
      <c r="J497" s="3">
        <v>1427591.0206629005</v>
      </c>
    </row>
    <row r="498" spans="1:10" x14ac:dyDescent="0.25">
      <c r="A498" s="4">
        <v>497</v>
      </c>
      <c r="B498" t="s">
        <v>24</v>
      </c>
      <c r="C498" s="6">
        <v>43162</v>
      </c>
      <c r="D498" s="4" t="s">
        <v>3</v>
      </c>
      <c r="E498" s="3">
        <v>8076555</v>
      </c>
      <c r="F498" s="3">
        <v>4681999.68</v>
      </c>
      <c r="G498" s="5">
        <v>35947</v>
      </c>
      <c r="H498">
        <v>66</v>
      </c>
      <c r="I498" s="4" t="s">
        <v>51</v>
      </c>
      <c r="J498" s="3">
        <v>20922315.727499999</v>
      </c>
    </row>
    <row r="499" spans="1:10" x14ac:dyDescent="0.25">
      <c r="A499" s="4">
        <v>498</v>
      </c>
      <c r="B499" t="s">
        <v>46</v>
      </c>
      <c r="C499">
        <v>30514</v>
      </c>
      <c r="D499" t="s">
        <v>37</v>
      </c>
      <c r="E499" s="3">
        <v>74060.62</v>
      </c>
      <c r="F499" s="3">
        <v>41165.65</v>
      </c>
      <c r="G499" s="5">
        <v>40575</v>
      </c>
      <c r="H499">
        <v>56</v>
      </c>
      <c r="I499" s="4" t="s">
        <v>21</v>
      </c>
      <c r="J499" s="3">
        <v>6252.0165611250723</v>
      </c>
    </row>
    <row r="500" spans="1:10" x14ac:dyDescent="0.25">
      <c r="A500" s="4">
        <v>499</v>
      </c>
      <c r="B500" t="s">
        <v>48</v>
      </c>
      <c r="C500">
        <v>27680</v>
      </c>
      <c r="D500" t="s">
        <v>9</v>
      </c>
      <c r="E500" s="3">
        <v>74069.570000000007</v>
      </c>
      <c r="F500" s="3">
        <v>43570.5</v>
      </c>
      <c r="G500" s="5">
        <v>40210</v>
      </c>
      <c r="H500">
        <v>68</v>
      </c>
      <c r="I500" s="4" t="s">
        <v>18</v>
      </c>
      <c r="J500" s="3">
        <v>88686.236174213554</v>
      </c>
    </row>
    <row r="501" spans="1:10" x14ac:dyDescent="0.25">
      <c r="A501" s="4">
        <v>500</v>
      </c>
      <c r="B501" t="s">
        <v>6</v>
      </c>
      <c r="C501">
        <v>43207</v>
      </c>
      <c r="D501" t="s">
        <v>31</v>
      </c>
      <c r="E501" s="3">
        <v>74094.81</v>
      </c>
      <c r="F501" s="3">
        <v>71604.210000000006</v>
      </c>
      <c r="G501" s="5">
        <v>41608.999988425923</v>
      </c>
      <c r="H501">
        <v>30</v>
      </c>
      <c r="I501" s="4" t="s">
        <v>20</v>
      </c>
      <c r="J501" s="3">
        <v>15084.025351702634</v>
      </c>
    </row>
    <row r="502" spans="1:10" x14ac:dyDescent="0.25">
      <c r="A502" s="4">
        <v>501</v>
      </c>
      <c r="B502" t="s">
        <v>48</v>
      </c>
      <c r="C502">
        <v>32659</v>
      </c>
      <c r="D502" t="s">
        <v>31</v>
      </c>
      <c r="E502" s="3">
        <v>74111.149999999994</v>
      </c>
      <c r="F502" s="3">
        <v>52936.63</v>
      </c>
      <c r="G502" s="5">
        <v>40694</v>
      </c>
      <c r="H502">
        <v>14</v>
      </c>
      <c r="I502" s="4" t="s">
        <v>20</v>
      </c>
      <c r="J502" s="3">
        <v>93452.712090792062</v>
      </c>
    </row>
    <row r="503" spans="1:10" x14ac:dyDescent="0.25">
      <c r="A503" s="4">
        <v>502</v>
      </c>
      <c r="B503" t="s">
        <v>47</v>
      </c>
      <c r="C503">
        <v>12821</v>
      </c>
      <c r="D503" t="s">
        <v>29</v>
      </c>
      <c r="E503" s="3">
        <v>74139.83</v>
      </c>
      <c r="F503" s="3">
        <v>0</v>
      </c>
      <c r="G503" s="5">
        <v>39080</v>
      </c>
      <c r="H503">
        <v>74</v>
      </c>
      <c r="I503" s="4" t="s">
        <v>20</v>
      </c>
      <c r="J503" s="3">
        <v>8921.1110501591993</v>
      </c>
    </row>
    <row r="504" spans="1:10" x14ac:dyDescent="0.25">
      <c r="A504" s="4">
        <v>503</v>
      </c>
      <c r="B504" t="s">
        <v>24</v>
      </c>
      <c r="C504">
        <v>39368</v>
      </c>
      <c r="D504" t="s">
        <v>34</v>
      </c>
      <c r="E504" s="3">
        <v>74146.69</v>
      </c>
      <c r="F504" s="3">
        <v>54039.17</v>
      </c>
      <c r="G504" s="5">
        <v>41214</v>
      </c>
      <c r="H504">
        <v>42</v>
      </c>
      <c r="I504" s="4" t="s">
        <v>49</v>
      </c>
      <c r="J504" s="3">
        <v>64745.846308400251</v>
      </c>
    </row>
    <row r="505" spans="1:10" x14ac:dyDescent="0.25">
      <c r="A505" s="4">
        <v>504</v>
      </c>
      <c r="B505" t="s">
        <v>6</v>
      </c>
      <c r="C505">
        <v>39364</v>
      </c>
      <c r="D505" t="s">
        <v>18</v>
      </c>
      <c r="E505" s="3">
        <v>74146.69</v>
      </c>
      <c r="F505" s="3">
        <v>54039.17</v>
      </c>
      <c r="G505" s="5">
        <v>41214</v>
      </c>
      <c r="H505">
        <v>33</v>
      </c>
      <c r="I505" s="4" t="s">
        <v>18</v>
      </c>
      <c r="J505" s="3">
        <v>64745.846308400251</v>
      </c>
    </row>
    <row r="506" spans="1:10" x14ac:dyDescent="0.25">
      <c r="A506" s="4">
        <v>505</v>
      </c>
      <c r="B506" t="s">
        <v>24</v>
      </c>
      <c r="C506">
        <v>39369</v>
      </c>
      <c r="D506" t="s">
        <v>27</v>
      </c>
      <c r="E506" s="3">
        <v>74146.69</v>
      </c>
      <c r="F506" s="3">
        <v>54039.17</v>
      </c>
      <c r="G506" s="5">
        <v>41214</v>
      </c>
      <c r="H506">
        <v>52</v>
      </c>
      <c r="I506" s="4" t="s">
        <v>18</v>
      </c>
      <c r="J506" s="3">
        <v>64745.846308400251</v>
      </c>
    </row>
    <row r="507" spans="1:10" x14ac:dyDescent="0.25">
      <c r="A507" s="4">
        <v>506</v>
      </c>
      <c r="B507" t="s">
        <v>24</v>
      </c>
      <c r="C507">
        <v>39349</v>
      </c>
      <c r="D507" t="s">
        <v>33</v>
      </c>
      <c r="E507" s="3">
        <v>74146.69</v>
      </c>
      <c r="F507" s="3">
        <v>54039.17</v>
      </c>
      <c r="G507" s="5">
        <v>41214</v>
      </c>
      <c r="H507">
        <v>50</v>
      </c>
      <c r="I507" s="4" t="s">
        <v>49</v>
      </c>
      <c r="J507" s="3">
        <v>64745.846308400251</v>
      </c>
    </row>
    <row r="508" spans="1:10" x14ac:dyDescent="0.25">
      <c r="A508" s="4">
        <v>507</v>
      </c>
      <c r="B508" t="s">
        <v>46</v>
      </c>
      <c r="C508">
        <v>39328</v>
      </c>
      <c r="D508" t="s">
        <v>40</v>
      </c>
      <c r="E508" s="3">
        <v>74146.69</v>
      </c>
      <c r="F508" s="3">
        <v>54039.17</v>
      </c>
      <c r="G508" s="5">
        <v>41214</v>
      </c>
      <c r="H508">
        <v>12</v>
      </c>
      <c r="I508" s="4" t="s">
        <v>50</v>
      </c>
      <c r="J508" s="3">
        <v>64745.846308400251</v>
      </c>
    </row>
    <row r="509" spans="1:10" x14ac:dyDescent="0.25">
      <c r="A509" s="4">
        <v>508</v>
      </c>
      <c r="B509" t="s">
        <v>24</v>
      </c>
      <c r="C509">
        <v>39370</v>
      </c>
      <c r="D509" t="s">
        <v>7</v>
      </c>
      <c r="E509" s="3">
        <v>74146.69</v>
      </c>
      <c r="F509" s="3">
        <v>54039.17</v>
      </c>
      <c r="G509" s="5">
        <v>41214</v>
      </c>
      <c r="H509">
        <v>65</v>
      </c>
      <c r="I509" s="4" t="s">
        <v>50</v>
      </c>
      <c r="J509" s="3">
        <v>64745.846308400251</v>
      </c>
    </row>
    <row r="510" spans="1:10" x14ac:dyDescent="0.25">
      <c r="A510" s="4">
        <v>509</v>
      </c>
      <c r="B510" t="s">
        <v>47</v>
      </c>
      <c r="C510">
        <v>39371</v>
      </c>
      <c r="D510" t="s">
        <v>7</v>
      </c>
      <c r="E510" s="3">
        <v>74146.69</v>
      </c>
      <c r="F510" s="3">
        <v>54039.17</v>
      </c>
      <c r="G510" s="5">
        <v>41214</v>
      </c>
      <c r="H510">
        <v>21</v>
      </c>
      <c r="I510" s="4" t="s">
        <v>50</v>
      </c>
      <c r="J510" s="3">
        <v>64745.846308400251</v>
      </c>
    </row>
    <row r="511" spans="1:10" x14ac:dyDescent="0.25">
      <c r="A511" s="4">
        <v>510</v>
      </c>
      <c r="B511" t="s">
        <v>24</v>
      </c>
      <c r="C511">
        <v>39372</v>
      </c>
      <c r="D511" t="s">
        <v>29</v>
      </c>
      <c r="E511" s="3">
        <v>74146.69</v>
      </c>
      <c r="F511" s="3">
        <v>54039.17</v>
      </c>
      <c r="G511" s="5">
        <v>41214</v>
      </c>
      <c r="H511">
        <v>6</v>
      </c>
      <c r="I511" s="4" t="s">
        <v>20</v>
      </c>
      <c r="J511" s="3">
        <v>64745.846308400251</v>
      </c>
    </row>
    <row r="512" spans="1:10" x14ac:dyDescent="0.25">
      <c r="A512" s="4">
        <v>511</v>
      </c>
      <c r="B512" t="s">
        <v>47</v>
      </c>
      <c r="C512">
        <v>39350</v>
      </c>
      <c r="D512" t="s">
        <v>43</v>
      </c>
      <c r="E512" s="3">
        <v>74146.69</v>
      </c>
      <c r="F512" s="3">
        <v>54039.17</v>
      </c>
      <c r="G512" s="5">
        <v>41214</v>
      </c>
      <c r="H512">
        <v>30</v>
      </c>
      <c r="I512" s="4" t="s">
        <v>52</v>
      </c>
      <c r="J512" s="3">
        <v>64745.846308400251</v>
      </c>
    </row>
    <row r="513" spans="1:10" x14ac:dyDescent="0.25">
      <c r="A513" s="4">
        <v>512</v>
      </c>
      <c r="B513" t="s">
        <v>47</v>
      </c>
      <c r="C513">
        <v>39329</v>
      </c>
      <c r="D513" t="s">
        <v>9</v>
      </c>
      <c r="E513" s="3">
        <v>74146.69</v>
      </c>
      <c r="F513" s="3">
        <v>54039.17</v>
      </c>
      <c r="G513" s="5">
        <v>41214</v>
      </c>
      <c r="H513">
        <v>28</v>
      </c>
      <c r="I513" s="4" t="s">
        <v>18</v>
      </c>
      <c r="J513" s="3">
        <v>64745.846308400251</v>
      </c>
    </row>
    <row r="514" spans="1:10" x14ac:dyDescent="0.25">
      <c r="A514" s="4">
        <v>513</v>
      </c>
      <c r="B514" t="s">
        <v>47</v>
      </c>
      <c r="C514">
        <v>39351</v>
      </c>
      <c r="D514" t="s">
        <v>30</v>
      </c>
      <c r="E514" s="3">
        <v>74146.69</v>
      </c>
      <c r="F514" s="3">
        <v>54039.17</v>
      </c>
      <c r="G514" s="5">
        <v>41214</v>
      </c>
      <c r="H514">
        <v>1</v>
      </c>
      <c r="I514" s="4" t="s">
        <v>16</v>
      </c>
      <c r="J514" s="3">
        <v>64745.846308400251</v>
      </c>
    </row>
    <row r="515" spans="1:10" x14ac:dyDescent="0.25">
      <c r="A515" s="4">
        <v>514</v>
      </c>
      <c r="B515" t="s">
        <v>48</v>
      </c>
      <c r="C515">
        <v>39330</v>
      </c>
      <c r="D515" t="s">
        <v>8</v>
      </c>
      <c r="E515" s="3">
        <v>74146.69</v>
      </c>
      <c r="F515" s="3">
        <v>54039.17</v>
      </c>
      <c r="G515" s="5">
        <v>41214</v>
      </c>
      <c r="H515">
        <v>74</v>
      </c>
      <c r="I515" s="4" t="s">
        <v>18</v>
      </c>
      <c r="J515" s="3">
        <v>64745.846308400251</v>
      </c>
    </row>
    <row r="516" spans="1:10" x14ac:dyDescent="0.25">
      <c r="A516" s="4">
        <v>515</v>
      </c>
      <c r="B516" s="4" t="s">
        <v>46</v>
      </c>
      <c r="C516">
        <v>39352</v>
      </c>
      <c r="D516" t="s">
        <v>18</v>
      </c>
      <c r="E516" s="3">
        <v>74146.69</v>
      </c>
      <c r="F516" s="3">
        <v>54039.17</v>
      </c>
      <c r="G516" s="5">
        <v>41214</v>
      </c>
      <c r="H516">
        <v>29</v>
      </c>
      <c r="I516" s="4" t="s">
        <v>18</v>
      </c>
      <c r="J516" s="3">
        <v>64745.846308400251</v>
      </c>
    </row>
    <row r="517" spans="1:10" x14ac:dyDescent="0.25">
      <c r="A517" s="4">
        <v>516</v>
      </c>
      <c r="B517" t="s">
        <v>24</v>
      </c>
      <c r="C517">
        <v>39331</v>
      </c>
      <c r="D517" t="s">
        <v>40</v>
      </c>
      <c r="E517" s="3">
        <v>74146.69</v>
      </c>
      <c r="F517" s="3">
        <v>54039.17</v>
      </c>
      <c r="G517" s="5">
        <v>41214</v>
      </c>
      <c r="H517">
        <v>79</v>
      </c>
      <c r="I517" s="4" t="s">
        <v>50</v>
      </c>
      <c r="J517" s="3">
        <v>64745.846308400251</v>
      </c>
    </row>
    <row r="518" spans="1:10" x14ac:dyDescent="0.25">
      <c r="A518" s="4">
        <v>517</v>
      </c>
      <c r="B518" t="s">
        <v>24</v>
      </c>
      <c r="C518">
        <v>39332</v>
      </c>
      <c r="D518" t="s">
        <v>21</v>
      </c>
      <c r="E518" s="3">
        <v>74146.69</v>
      </c>
      <c r="F518" s="3">
        <v>54039.17</v>
      </c>
      <c r="G518" s="5">
        <v>41214</v>
      </c>
      <c r="H518">
        <v>39</v>
      </c>
      <c r="I518" s="4" t="s">
        <v>21</v>
      </c>
      <c r="J518" s="3">
        <v>64745.846308400251</v>
      </c>
    </row>
    <row r="519" spans="1:10" x14ac:dyDescent="0.25">
      <c r="A519" s="4">
        <v>518</v>
      </c>
      <c r="B519" t="s">
        <v>25</v>
      </c>
      <c r="C519">
        <v>39353</v>
      </c>
      <c r="D519" t="s">
        <v>5</v>
      </c>
      <c r="E519" s="3">
        <v>74146.69</v>
      </c>
      <c r="F519" s="3">
        <v>54039.17</v>
      </c>
      <c r="G519" s="5">
        <v>41214</v>
      </c>
      <c r="H519">
        <v>52</v>
      </c>
      <c r="I519" s="4" t="s">
        <v>17</v>
      </c>
      <c r="J519" s="3">
        <v>64745.846308400251</v>
      </c>
    </row>
    <row r="520" spans="1:10" x14ac:dyDescent="0.25">
      <c r="A520" s="4">
        <v>519</v>
      </c>
      <c r="B520" t="s">
        <v>47</v>
      </c>
      <c r="C520">
        <v>39354</v>
      </c>
      <c r="D520" t="s">
        <v>11</v>
      </c>
      <c r="E520" s="3">
        <v>74146.69</v>
      </c>
      <c r="F520" s="3">
        <v>54039.17</v>
      </c>
      <c r="G520" s="5">
        <v>41214</v>
      </c>
      <c r="H520">
        <v>20</v>
      </c>
      <c r="I520" s="4" t="s">
        <v>49</v>
      </c>
      <c r="J520" s="3">
        <v>64745.846308400251</v>
      </c>
    </row>
    <row r="521" spans="1:10" x14ac:dyDescent="0.25">
      <c r="A521" s="4">
        <v>520</v>
      </c>
      <c r="B521" t="s">
        <v>46</v>
      </c>
      <c r="C521">
        <v>39333</v>
      </c>
      <c r="D521" t="s">
        <v>41</v>
      </c>
      <c r="E521" s="3">
        <v>74146.69</v>
      </c>
      <c r="F521" s="3">
        <v>54039.17</v>
      </c>
      <c r="G521" s="5">
        <v>41214</v>
      </c>
      <c r="H521">
        <v>58</v>
      </c>
      <c r="I521" s="4" t="s">
        <v>52</v>
      </c>
      <c r="J521" s="3">
        <v>64745.846308400251</v>
      </c>
    </row>
    <row r="522" spans="1:10" x14ac:dyDescent="0.25">
      <c r="A522" s="4">
        <v>521</v>
      </c>
      <c r="B522" t="s">
        <v>46</v>
      </c>
      <c r="C522">
        <v>39334</v>
      </c>
      <c r="D522" t="s">
        <v>37</v>
      </c>
      <c r="E522" s="3">
        <v>74146.69</v>
      </c>
      <c r="F522" s="3">
        <v>54039.17</v>
      </c>
      <c r="G522" s="5">
        <v>41214</v>
      </c>
      <c r="H522">
        <v>88</v>
      </c>
      <c r="I522" s="4" t="s">
        <v>21</v>
      </c>
      <c r="J522" s="3">
        <v>64745.846308400251</v>
      </c>
    </row>
    <row r="523" spans="1:10" x14ac:dyDescent="0.25">
      <c r="A523" s="4">
        <v>522</v>
      </c>
      <c r="B523" t="s">
        <v>24</v>
      </c>
      <c r="C523">
        <v>39355</v>
      </c>
      <c r="D523" t="s">
        <v>33</v>
      </c>
      <c r="E523" s="3">
        <v>74146.69</v>
      </c>
      <c r="F523" s="3">
        <v>54039.17</v>
      </c>
      <c r="G523" s="5">
        <v>41214</v>
      </c>
      <c r="H523">
        <v>20</v>
      </c>
      <c r="I523" s="4" t="s">
        <v>49</v>
      </c>
      <c r="J523" s="3">
        <v>64745.846308400251</v>
      </c>
    </row>
    <row r="524" spans="1:10" x14ac:dyDescent="0.25">
      <c r="A524" s="4">
        <v>523</v>
      </c>
      <c r="B524" t="s">
        <v>6</v>
      </c>
      <c r="C524">
        <v>39373</v>
      </c>
      <c r="D524" t="s">
        <v>21</v>
      </c>
      <c r="E524" s="3">
        <v>74146.69</v>
      </c>
      <c r="F524" s="3">
        <v>54039.17</v>
      </c>
      <c r="G524" s="5">
        <v>41214</v>
      </c>
      <c r="H524">
        <v>12</v>
      </c>
      <c r="I524" s="4" t="s">
        <v>21</v>
      </c>
      <c r="J524" s="3">
        <v>64745.846308400251</v>
      </c>
    </row>
    <row r="525" spans="1:10" x14ac:dyDescent="0.25">
      <c r="A525" s="4">
        <v>524</v>
      </c>
      <c r="B525" t="s">
        <v>46</v>
      </c>
      <c r="C525">
        <v>39356</v>
      </c>
      <c r="D525" t="s">
        <v>43</v>
      </c>
      <c r="E525" s="3">
        <v>74146.69</v>
      </c>
      <c r="F525" s="3">
        <v>54039.17</v>
      </c>
      <c r="G525" s="5">
        <v>41214</v>
      </c>
      <c r="H525">
        <v>35</v>
      </c>
      <c r="I525" s="4" t="s">
        <v>52</v>
      </c>
      <c r="J525" s="3">
        <v>64745.846308400251</v>
      </c>
    </row>
    <row r="526" spans="1:10" x14ac:dyDescent="0.25">
      <c r="A526" s="4">
        <v>525</v>
      </c>
      <c r="B526" t="s">
        <v>48</v>
      </c>
      <c r="C526">
        <v>39335</v>
      </c>
      <c r="D526" t="s">
        <v>42</v>
      </c>
      <c r="E526" s="3">
        <v>74146.69</v>
      </c>
      <c r="F526" s="3">
        <v>54039.17</v>
      </c>
      <c r="G526" s="5">
        <v>41214</v>
      </c>
      <c r="H526">
        <v>17</v>
      </c>
      <c r="I526" s="4" t="s">
        <v>52</v>
      </c>
      <c r="J526" s="3">
        <v>64745.846308400251</v>
      </c>
    </row>
    <row r="527" spans="1:10" x14ac:dyDescent="0.25">
      <c r="A527" s="4">
        <v>526</v>
      </c>
      <c r="B527" t="s">
        <v>46</v>
      </c>
      <c r="C527">
        <v>39374</v>
      </c>
      <c r="D527" t="s">
        <v>41</v>
      </c>
      <c r="E527" s="3">
        <v>74146.69</v>
      </c>
      <c r="F527" s="3">
        <v>54039.17</v>
      </c>
      <c r="G527" s="5">
        <v>41214</v>
      </c>
      <c r="H527">
        <v>31</v>
      </c>
      <c r="I527" s="4" t="s">
        <v>52</v>
      </c>
      <c r="J527" s="3">
        <v>64745.846308400251</v>
      </c>
    </row>
    <row r="528" spans="1:10" x14ac:dyDescent="0.25">
      <c r="A528" s="4">
        <v>527</v>
      </c>
      <c r="B528" t="s">
        <v>47</v>
      </c>
      <c r="C528">
        <v>39380</v>
      </c>
      <c r="D528" t="s">
        <v>36</v>
      </c>
      <c r="E528" s="3">
        <v>74146.69</v>
      </c>
      <c r="F528" s="3">
        <v>54039.17</v>
      </c>
      <c r="G528" s="5">
        <v>41214</v>
      </c>
      <c r="H528">
        <v>2</v>
      </c>
      <c r="I528" s="4" t="s">
        <v>51</v>
      </c>
      <c r="J528" s="3">
        <v>64745.846308400251</v>
      </c>
    </row>
    <row r="529" spans="1:10" x14ac:dyDescent="0.25">
      <c r="A529" s="4">
        <v>528</v>
      </c>
      <c r="B529" t="s">
        <v>24</v>
      </c>
      <c r="C529">
        <v>39381</v>
      </c>
      <c r="D529" t="s">
        <v>36</v>
      </c>
      <c r="E529" s="3">
        <v>74146.69</v>
      </c>
      <c r="F529" s="3">
        <v>54039.17</v>
      </c>
      <c r="G529" s="5">
        <v>41214</v>
      </c>
      <c r="H529">
        <v>81</v>
      </c>
      <c r="I529" s="4" t="s">
        <v>51</v>
      </c>
      <c r="J529" s="3">
        <v>64745.846308400251</v>
      </c>
    </row>
    <row r="530" spans="1:10" x14ac:dyDescent="0.25">
      <c r="A530" s="4">
        <v>529</v>
      </c>
      <c r="B530" s="4" t="s">
        <v>25</v>
      </c>
      <c r="C530">
        <v>39383</v>
      </c>
      <c r="D530" t="s">
        <v>31</v>
      </c>
      <c r="E530" s="3">
        <v>74146.69</v>
      </c>
      <c r="F530" s="3">
        <v>54039.17</v>
      </c>
      <c r="G530" s="5">
        <v>41214</v>
      </c>
      <c r="H530">
        <v>35</v>
      </c>
      <c r="I530" s="4" t="s">
        <v>20</v>
      </c>
      <c r="J530" s="3">
        <v>64745.846308400251</v>
      </c>
    </row>
    <row r="531" spans="1:10" x14ac:dyDescent="0.25">
      <c r="A531" s="4">
        <v>530</v>
      </c>
      <c r="B531" s="4" t="s">
        <v>25</v>
      </c>
      <c r="C531">
        <v>39384</v>
      </c>
      <c r="D531" t="s">
        <v>10</v>
      </c>
      <c r="E531" s="3">
        <v>74146.69</v>
      </c>
      <c r="F531" s="3">
        <v>54039.17</v>
      </c>
      <c r="G531" s="5">
        <v>41214</v>
      </c>
      <c r="H531">
        <v>93</v>
      </c>
      <c r="I531" s="4" t="s">
        <v>18</v>
      </c>
      <c r="J531" s="3">
        <v>64745.846308400251</v>
      </c>
    </row>
    <row r="532" spans="1:10" x14ac:dyDescent="0.25">
      <c r="A532" s="4">
        <v>531</v>
      </c>
      <c r="B532" t="s">
        <v>47</v>
      </c>
      <c r="C532">
        <v>39336</v>
      </c>
      <c r="D532" t="s">
        <v>35</v>
      </c>
      <c r="E532" s="3">
        <v>74146.69</v>
      </c>
      <c r="F532" s="3">
        <v>54039.17</v>
      </c>
      <c r="G532" s="5">
        <v>41214</v>
      </c>
      <c r="H532">
        <v>97</v>
      </c>
      <c r="I532" s="4" t="s">
        <v>19</v>
      </c>
      <c r="J532" s="3">
        <v>64745.846308400251</v>
      </c>
    </row>
    <row r="533" spans="1:10" x14ac:dyDescent="0.25">
      <c r="A533" s="4">
        <v>532</v>
      </c>
      <c r="B533" t="s">
        <v>24</v>
      </c>
      <c r="C533">
        <v>39357</v>
      </c>
      <c r="D533" t="s">
        <v>30</v>
      </c>
      <c r="E533" s="3">
        <v>74146.69</v>
      </c>
      <c r="F533" s="3">
        <v>54039.17</v>
      </c>
      <c r="G533" s="5">
        <v>41214</v>
      </c>
      <c r="H533">
        <v>71</v>
      </c>
      <c r="I533" s="4" t="s">
        <v>16</v>
      </c>
      <c r="J533" s="3">
        <v>64745.846308400251</v>
      </c>
    </row>
    <row r="534" spans="1:10" x14ac:dyDescent="0.25">
      <c r="A534" s="4">
        <v>533</v>
      </c>
      <c r="B534" s="4" t="s">
        <v>6</v>
      </c>
      <c r="C534">
        <v>39358</v>
      </c>
      <c r="D534" t="s">
        <v>33</v>
      </c>
      <c r="E534" s="3">
        <v>74146.69</v>
      </c>
      <c r="F534" s="3">
        <v>54039.17</v>
      </c>
      <c r="G534" s="5">
        <v>41214</v>
      </c>
      <c r="H534">
        <v>12</v>
      </c>
      <c r="I534" s="4" t="s">
        <v>49</v>
      </c>
      <c r="J534" s="3">
        <v>64745.846308400251</v>
      </c>
    </row>
    <row r="535" spans="1:10" x14ac:dyDescent="0.25">
      <c r="A535" s="4">
        <v>534</v>
      </c>
      <c r="B535" t="s">
        <v>6</v>
      </c>
      <c r="C535">
        <v>39337</v>
      </c>
      <c r="D535" t="s">
        <v>30</v>
      </c>
      <c r="E535" s="3">
        <v>74146.69</v>
      </c>
      <c r="F535" s="3">
        <v>54039.17</v>
      </c>
      <c r="G535" s="5">
        <v>41214</v>
      </c>
      <c r="H535">
        <v>54</v>
      </c>
      <c r="I535" s="4" t="s">
        <v>16</v>
      </c>
      <c r="J535" s="3">
        <v>64745.846308400251</v>
      </c>
    </row>
    <row r="536" spans="1:10" x14ac:dyDescent="0.25">
      <c r="A536" s="4">
        <v>535</v>
      </c>
      <c r="B536" t="s">
        <v>47</v>
      </c>
      <c r="C536">
        <v>39338</v>
      </c>
      <c r="D536" t="s">
        <v>35</v>
      </c>
      <c r="E536" s="3">
        <v>74146.69</v>
      </c>
      <c r="F536" s="3">
        <v>54039.17</v>
      </c>
      <c r="G536" s="5">
        <v>41214</v>
      </c>
      <c r="H536">
        <v>98</v>
      </c>
      <c r="I536" s="4" t="s">
        <v>19</v>
      </c>
      <c r="J536" s="3">
        <v>64745.846308400251</v>
      </c>
    </row>
    <row r="537" spans="1:10" x14ac:dyDescent="0.25">
      <c r="A537" s="4">
        <v>536</v>
      </c>
      <c r="B537" t="s">
        <v>24</v>
      </c>
      <c r="C537">
        <v>39359</v>
      </c>
      <c r="D537" t="s">
        <v>42</v>
      </c>
      <c r="E537" s="3">
        <v>74146.69</v>
      </c>
      <c r="F537" s="3">
        <v>54039.17</v>
      </c>
      <c r="G537" s="5">
        <v>41214</v>
      </c>
      <c r="H537">
        <v>9</v>
      </c>
      <c r="I537" s="4" t="s">
        <v>52</v>
      </c>
      <c r="J537" s="3">
        <v>64745.846308400251</v>
      </c>
    </row>
    <row r="538" spans="1:10" x14ac:dyDescent="0.25">
      <c r="A538" s="4">
        <v>537</v>
      </c>
      <c r="B538" t="s">
        <v>48</v>
      </c>
      <c r="C538">
        <v>39387</v>
      </c>
      <c r="D538" t="s">
        <v>29</v>
      </c>
      <c r="E538" s="3">
        <v>74146.69</v>
      </c>
      <c r="F538" s="3">
        <v>54039.17</v>
      </c>
      <c r="G538" s="5">
        <v>41214</v>
      </c>
      <c r="H538">
        <v>73</v>
      </c>
      <c r="I538" s="4" t="s">
        <v>20</v>
      </c>
      <c r="J538" s="3">
        <v>64745.846308400251</v>
      </c>
    </row>
    <row r="539" spans="1:10" x14ac:dyDescent="0.25">
      <c r="A539" s="4">
        <v>538</v>
      </c>
      <c r="B539" t="s">
        <v>25</v>
      </c>
      <c r="C539">
        <v>39339</v>
      </c>
      <c r="D539" t="s">
        <v>42</v>
      </c>
      <c r="E539" s="3">
        <v>74146.69</v>
      </c>
      <c r="F539" s="3">
        <v>54039.17</v>
      </c>
      <c r="G539" s="5">
        <v>41214</v>
      </c>
      <c r="H539">
        <v>98</v>
      </c>
      <c r="I539" s="4" t="s">
        <v>52</v>
      </c>
      <c r="J539" s="3">
        <v>64745.846308400251</v>
      </c>
    </row>
    <row r="540" spans="1:10" x14ac:dyDescent="0.25">
      <c r="A540" s="4">
        <v>539</v>
      </c>
      <c r="B540" t="s">
        <v>24</v>
      </c>
      <c r="C540">
        <v>39360</v>
      </c>
      <c r="D540" t="s">
        <v>41</v>
      </c>
      <c r="E540" s="3">
        <v>74146.69</v>
      </c>
      <c r="F540" s="3">
        <v>54039.17</v>
      </c>
      <c r="G540" s="5">
        <v>41214</v>
      </c>
      <c r="H540">
        <v>46</v>
      </c>
      <c r="I540" s="4" t="s">
        <v>52</v>
      </c>
      <c r="J540" s="3">
        <v>64745.846308400251</v>
      </c>
    </row>
    <row r="541" spans="1:10" x14ac:dyDescent="0.25">
      <c r="A541" s="4">
        <v>540</v>
      </c>
      <c r="B541" t="s">
        <v>47</v>
      </c>
      <c r="C541">
        <v>39340</v>
      </c>
      <c r="D541" t="s">
        <v>45</v>
      </c>
      <c r="E541" s="3">
        <v>74146.69</v>
      </c>
      <c r="F541" s="3">
        <v>54039.17</v>
      </c>
      <c r="G541" s="5">
        <v>41214</v>
      </c>
      <c r="H541">
        <v>72</v>
      </c>
      <c r="I541" s="4" t="s">
        <v>4</v>
      </c>
      <c r="J541" s="3">
        <v>64745.846308400251</v>
      </c>
    </row>
    <row r="542" spans="1:10" x14ac:dyDescent="0.25">
      <c r="A542" s="4">
        <v>541</v>
      </c>
      <c r="B542" t="s">
        <v>47</v>
      </c>
      <c r="C542">
        <v>39361</v>
      </c>
      <c r="D542" t="s">
        <v>27</v>
      </c>
      <c r="E542" s="3">
        <v>74146.69</v>
      </c>
      <c r="F542" s="3">
        <v>54039.17</v>
      </c>
      <c r="G542" s="5">
        <v>41214</v>
      </c>
      <c r="H542">
        <v>7</v>
      </c>
      <c r="I542" s="4" t="s">
        <v>18</v>
      </c>
      <c r="J542" s="3">
        <v>64745.846308400251</v>
      </c>
    </row>
    <row r="543" spans="1:10" x14ac:dyDescent="0.25">
      <c r="A543" s="4">
        <v>542</v>
      </c>
      <c r="B543" t="s">
        <v>47</v>
      </c>
      <c r="C543">
        <v>39342</v>
      </c>
      <c r="D543" t="s">
        <v>10</v>
      </c>
      <c r="E543" s="3">
        <v>74146.69</v>
      </c>
      <c r="F543" s="3">
        <v>54039.17</v>
      </c>
      <c r="G543" s="5">
        <v>41214</v>
      </c>
      <c r="H543">
        <v>98</v>
      </c>
      <c r="I543" s="4" t="s">
        <v>18</v>
      </c>
      <c r="J543" s="3">
        <v>64745.846308400251</v>
      </c>
    </row>
    <row r="544" spans="1:10" x14ac:dyDescent="0.25">
      <c r="A544" s="4">
        <v>543</v>
      </c>
      <c r="B544" t="s">
        <v>6</v>
      </c>
      <c r="C544">
        <v>39362</v>
      </c>
      <c r="D544" t="s">
        <v>39</v>
      </c>
      <c r="E544" s="3">
        <v>74146.69</v>
      </c>
      <c r="F544" s="3">
        <v>54039.17</v>
      </c>
      <c r="G544" s="5">
        <v>41214</v>
      </c>
      <c r="H544">
        <v>67</v>
      </c>
      <c r="I544" s="4" t="s">
        <v>21</v>
      </c>
      <c r="J544" s="3">
        <v>64745.846308400251</v>
      </c>
    </row>
    <row r="545" spans="1:10" x14ac:dyDescent="0.25">
      <c r="A545" s="4">
        <v>544</v>
      </c>
      <c r="B545" t="s">
        <v>48</v>
      </c>
      <c r="C545">
        <v>39363</v>
      </c>
      <c r="D545" t="s">
        <v>5</v>
      </c>
      <c r="E545" s="3">
        <v>74146.69</v>
      </c>
      <c r="F545" s="3">
        <v>54039.17</v>
      </c>
      <c r="G545" s="5">
        <v>41214</v>
      </c>
      <c r="H545">
        <v>31</v>
      </c>
      <c r="I545" s="4" t="s">
        <v>17</v>
      </c>
      <c r="J545" s="3">
        <v>64745.846308400251</v>
      </c>
    </row>
    <row r="546" spans="1:10" x14ac:dyDescent="0.25">
      <c r="A546" s="4">
        <v>545</v>
      </c>
      <c r="B546" s="4" t="s">
        <v>24</v>
      </c>
      <c r="C546">
        <v>39343</v>
      </c>
      <c r="D546" t="s">
        <v>42</v>
      </c>
      <c r="E546" s="3">
        <v>74146.69</v>
      </c>
      <c r="F546" s="3">
        <v>54039.17</v>
      </c>
      <c r="G546" s="5">
        <v>41214</v>
      </c>
      <c r="H546">
        <v>79</v>
      </c>
      <c r="I546" s="4" t="s">
        <v>52</v>
      </c>
      <c r="J546" s="3">
        <v>64745.846308400251</v>
      </c>
    </row>
    <row r="547" spans="1:10" x14ac:dyDescent="0.25">
      <c r="A547" s="4">
        <v>546</v>
      </c>
      <c r="B547" s="4" t="s">
        <v>47</v>
      </c>
      <c r="C547">
        <v>39397</v>
      </c>
      <c r="D547" t="s">
        <v>45</v>
      </c>
      <c r="E547" s="3">
        <v>74146.69</v>
      </c>
      <c r="F547" s="3">
        <v>54039.17</v>
      </c>
      <c r="G547" s="5">
        <v>41214</v>
      </c>
      <c r="H547">
        <v>90</v>
      </c>
      <c r="I547" s="4" t="s">
        <v>4</v>
      </c>
      <c r="J547" s="3">
        <v>64745.846308400251</v>
      </c>
    </row>
    <row r="548" spans="1:10" x14ac:dyDescent="0.25">
      <c r="A548" s="4">
        <v>547</v>
      </c>
      <c r="B548" s="4" t="s">
        <v>24</v>
      </c>
      <c r="C548">
        <v>39400</v>
      </c>
      <c r="D548" t="s">
        <v>43</v>
      </c>
      <c r="E548" s="3">
        <v>74146.69</v>
      </c>
      <c r="F548" s="3">
        <v>54039.17</v>
      </c>
      <c r="G548" s="5">
        <v>41214</v>
      </c>
      <c r="H548">
        <v>12</v>
      </c>
      <c r="I548" s="4" t="s">
        <v>52</v>
      </c>
      <c r="J548" s="3">
        <v>64745.846308400251</v>
      </c>
    </row>
    <row r="549" spans="1:10" x14ac:dyDescent="0.25">
      <c r="A549" s="4">
        <v>548</v>
      </c>
      <c r="B549" s="4" t="s">
        <v>46</v>
      </c>
      <c r="C549">
        <v>39345</v>
      </c>
      <c r="D549" t="s">
        <v>31</v>
      </c>
      <c r="E549" s="3">
        <v>74146.69</v>
      </c>
      <c r="F549" s="3">
        <v>54039.17</v>
      </c>
      <c r="G549" s="5">
        <v>41214</v>
      </c>
      <c r="H549">
        <v>21</v>
      </c>
      <c r="I549" s="4" t="s">
        <v>20</v>
      </c>
      <c r="J549" s="3">
        <v>64745.846308400251</v>
      </c>
    </row>
    <row r="550" spans="1:10" x14ac:dyDescent="0.25">
      <c r="A550" s="4">
        <v>549</v>
      </c>
      <c r="B550" s="4" t="s">
        <v>25</v>
      </c>
      <c r="C550">
        <v>39365</v>
      </c>
      <c r="D550" t="s">
        <v>33</v>
      </c>
      <c r="E550" s="3">
        <v>74146.69</v>
      </c>
      <c r="F550" s="3">
        <v>54039.17</v>
      </c>
      <c r="G550" s="5">
        <v>41214</v>
      </c>
      <c r="H550">
        <v>80</v>
      </c>
      <c r="I550" s="4" t="s">
        <v>49</v>
      </c>
      <c r="J550" s="3">
        <v>64745.846308400251</v>
      </c>
    </row>
    <row r="551" spans="1:10" x14ac:dyDescent="0.25">
      <c r="A551" s="4">
        <v>550</v>
      </c>
      <c r="B551" s="4" t="s">
        <v>25</v>
      </c>
      <c r="C551">
        <v>39346</v>
      </c>
      <c r="D551" t="s">
        <v>34</v>
      </c>
      <c r="E551" s="3">
        <v>74146.69</v>
      </c>
      <c r="F551" s="3">
        <v>54039.17</v>
      </c>
      <c r="G551" s="5">
        <v>41214</v>
      </c>
      <c r="H551">
        <v>52</v>
      </c>
      <c r="I551" s="4" t="s">
        <v>49</v>
      </c>
      <c r="J551" s="3">
        <v>64745.846308400251</v>
      </c>
    </row>
    <row r="552" spans="1:10" x14ac:dyDescent="0.25">
      <c r="A552" s="4">
        <v>551</v>
      </c>
      <c r="B552" s="4" t="s">
        <v>48</v>
      </c>
      <c r="C552">
        <v>39366</v>
      </c>
      <c r="D552" t="s">
        <v>43</v>
      </c>
      <c r="E552" s="3">
        <v>74146.69</v>
      </c>
      <c r="F552" s="3">
        <v>54039.17</v>
      </c>
      <c r="G552" s="5">
        <v>41214</v>
      </c>
      <c r="H552">
        <v>51</v>
      </c>
      <c r="I552" s="4" t="s">
        <v>52</v>
      </c>
      <c r="J552" s="3">
        <v>64745.846308400251</v>
      </c>
    </row>
    <row r="553" spans="1:10" x14ac:dyDescent="0.25">
      <c r="A553" s="4">
        <v>552</v>
      </c>
      <c r="B553" t="s">
        <v>46</v>
      </c>
      <c r="C553">
        <v>39347</v>
      </c>
      <c r="D553" t="s">
        <v>18</v>
      </c>
      <c r="E553" s="3">
        <v>74146.69</v>
      </c>
      <c r="F553" s="3">
        <v>54039.17</v>
      </c>
      <c r="G553" s="5">
        <v>41214</v>
      </c>
      <c r="H553">
        <v>15</v>
      </c>
      <c r="I553" s="4" t="s">
        <v>18</v>
      </c>
      <c r="J553" s="3">
        <v>64745.846308400251</v>
      </c>
    </row>
    <row r="554" spans="1:10" x14ac:dyDescent="0.25">
      <c r="A554" s="4">
        <v>553</v>
      </c>
      <c r="B554" t="s">
        <v>47</v>
      </c>
      <c r="C554">
        <v>39367</v>
      </c>
      <c r="D554" t="s">
        <v>8</v>
      </c>
      <c r="E554" s="3">
        <v>74146.69</v>
      </c>
      <c r="F554" s="3">
        <v>54039.17</v>
      </c>
      <c r="G554" s="5">
        <v>41214</v>
      </c>
      <c r="H554">
        <v>63</v>
      </c>
      <c r="I554" s="4" t="s">
        <v>18</v>
      </c>
      <c r="J554" s="3">
        <v>64745.846308400251</v>
      </c>
    </row>
    <row r="555" spans="1:10" x14ac:dyDescent="0.25">
      <c r="A555" s="4">
        <v>554</v>
      </c>
      <c r="B555" t="s">
        <v>24</v>
      </c>
      <c r="C555">
        <v>39348</v>
      </c>
      <c r="D555" t="s">
        <v>41</v>
      </c>
      <c r="E555" s="3">
        <v>74146.69</v>
      </c>
      <c r="F555" s="3">
        <v>54039.17</v>
      </c>
      <c r="G555" s="5">
        <v>41214</v>
      </c>
      <c r="H555">
        <v>86</v>
      </c>
      <c r="I555" s="4" t="s">
        <v>52</v>
      </c>
      <c r="J555" s="3">
        <v>64745.846308400251</v>
      </c>
    </row>
    <row r="556" spans="1:10" x14ac:dyDescent="0.25">
      <c r="A556" s="4">
        <v>555</v>
      </c>
      <c r="B556" t="s">
        <v>25</v>
      </c>
      <c r="C556">
        <v>6705</v>
      </c>
      <c r="D556" t="s">
        <v>33</v>
      </c>
      <c r="E556" s="3">
        <v>74182.2</v>
      </c>
      <c r="F556" s="3">
        <v>0</v>
      </c>
      <c r="G556" s="5">
        <v>38562</v>
      </c>
      <c r="H556">
        <v>64</v>
      </c>
      <c r="I556" s="4" t="s">
        <v>49</v>
      </c>
      <c r="J556" s="3">
        <v>14907.89809691954</v>
      </c>
    </row>
    <row r="557" spans="1:10" x14ac:dyDescent="0.25">
      <c r="A557" s="4">
        <v>556</v>
      </c>
      <c r="B557" t="s">
        <v>47</v>
      </c>
      <c r="C557">
        <v>11227</v>
      </c>
      <c r="D557" t="s">
        <v>28</v>
      </c>
      <c r="E557" s="3">
        <v>74201.38</v>
      </c>
      <c r="F557" s="3">
        <v>0</v>
      </c>
      <c r="G557" s="5">
        <v>38940</v>
      </c>
      <c r="H557">
        <v>91</v>
      </c>
      <c r="I557" s="4" t="s">
        <v>16</v>
      </c>
      <c r="J557" s="3">
        <v>11692.257641628652</v>
      </c>
    </row>
    <row r="558" spans="1:10" x14ac:dyDescent="0.25">
      <c r="A558" s="4">
        <v>557</v>
      </c>
      <c r="B558" t="s">
        <v>46</v>
      </c>
      <c r="C558">
        <v>11226</v>
      </c>
      <c r="D558" t="s">
        <v>27</v>
      </c>
      <c r="E558" s="3">
        <v>74201.38</v>
      </c>
      <c r="F558" s="3">
        <v>0</v>
      </c>
      <c r="G558" s="5">
        <v>38940</v>
      </c>
      <c r="H558">
        <v>82</v>
      </c>
      <c r="I558" s="4" t="s">
        <v>18</v>
      </c>
      <c r="J558" s="3">
        <v>11692.257641628652</v>
      </c>
    </row>
    <row r="559" spans="1:10" x14ac:dyDescent="0.25">
      <c r="A559" s="4">
        <v>558</v>
      </c>
      <c r="B559" t="s">
        <v>48</v>
      </c>
      <c r="C559">
        <v>11230</v>
      </c>
      <c r="D559" t="s">
        <v>32</v>
      </c>
      <c r="E559" s="3">
        <v>74201.47</v>
      </c>
      <c r="F559" s="3">
        <v>0</v>
      </c>
      <c r="G559" s="5">
        <v>38940</v>
      </c>
      <c r="H559">
        <v>40</v>
      </c>
      <c r="I559" s="4" t="s">
        <v>18</v>
      </c>
      <c r="J559" s="3">
        <v>11692.271823348558</v>
      </c>
    </row>
    <row r="560" spans="1:10" x14ac:dyDescent="0.25">
      <c r="A560" s="4">
        <v>559</v>
      </c>
      <c r="B560" t="s">
        <v>24</v>
      </c>
      <c r="C560">
        <v>30398</v>
      </c>
      <c r="D560" t="s">
        <v>8</v>
      </c>
      <c r="E560" s="3">
        <v>74211.45</v>
      </c>
      <c r="F560" s="3">
        <v>26414.29</v>
      </c>
      <c r="G560" s="5">
        <v>40564</v>
      </c>
      <c r="H560">
        <v>87</v>
      </c>
      <c r="I560" s="4" t="s">
        <v>18</v>
      </c>
      <c r="J560" s="3">
        <v>48235.516346952521</v>
      </c>
    </row>
    <row r="561" spans="1:10" x14ac:dyDescent="0.25">
      <c r="A561" s="4">
        <v>560</v>
      </c>
      <c r="B561" t="s">
        <v>24</v>
      </c>
      <c r="C561">
        <v>32394</v>
      </c>
      <c r="D561" t="s">
        <v>39</v>
      </c>
      <c r="E561" s="3">
        <v>74234.429999999993</v>
      </c>
      <c r="F561" s="3">
        <v>53024.55</v>
      </c>
      <c r="G561" s="5">
        <v>40694</v>
      </c>
      <c r="H561">
        <v>9</v>
      </c>
      <c r="I561" s="4" t="s">
        <v>21</v>
      </c>
      <c r="J561" s="3">
        <v>43124.32464434141</v>
      </c>
    </row>
    <row r="562" spans="1:10" x14ac:dyDescent="0.25">
      <c r="A562" s="4">
        <v>561</v>
      </c>
      <c r="B562" t="s">
        <v>24</v>
      </c>
      <c r="C562">
        <v>32388</v>
      </c>
      <c r="D562" t="s">
        <v>42</v>
      </c>
      <c r="E562" s="3">
        <v>74237.350000000006</v>
      </c>
      <c r="F562" s="3">
        <v>53026.79</v>
      </c>
      <c r="G562" s="5">
        <v>40694</v>
      </c>
      <c r="H562">
        <v>8</v>
      </c>
      <c r="I562" s="4" t="s">
        <v>52</v>
      </c>
      <c r="J562" s="3">
        <v>43126.020933084546</v>
      </c>
    </row>
    <row r="563" spans="1:10" x14ac:dyDescent="0.25">
      <c r="A563" s="4">
        <v>562</v>
      </c>
      <c r="B563" t="s">
        <v>25</v>
      </c>
      <c r="C563">
        <v>32389</v>
      </c>
      <c r="D563" t="s">
        <v>38</v>
      </c>
      <c r="E563" s="3">
        <v>74251.95</v>
      </c>
      <c r="F563" s="3">
        <v>53036.97</v>
      </c>
      <c r="G563" s="5">
        <v>40694</v>
      </c>
      <c r="H563">
        <v>26</v>
      </c>
      <c r="I563" s="4" t="s">
        <v>21</v>
      </c>
      <c r="J563" s="3">
        <v>43134.502376800177</v>
      </c>
    </row>
    <row r="564" spans="1:10" x14ac:dyDescent="0.25">
      <c r="A564" s="4">
        <v>563</v>
      </c>
      <c r="B564" t="s">
        <v>24</v>
      </c>
      <c r="C564">
        <v>32393</v>
      </c>
      <c r="D564" t="s">
        <v>10</v>
      </c>
      <c r="E564" s="3">
        <v>74260.72</v>
      </c>
      <c r="F564" s="3">
        <v>53043.360000000001</v>
      </c>
      <c r="G564" s="5">
        <v>40694</v>
      </c>
      <c r="H564">
        <v>43</v>
      </c>
      <c r="I564" s="4" t="s">
        <v>18</v>
      </c>
      <c r="J564" s="3">
        <v>43139.597052237586</v>
      </c>
    </row>
    <row r="565" spans="1:10" x14ac:dyDescent="0.25">
      <c r="A565" s="4">
        <v>564</v>
      </c>
      <c r="B565" s="4" t="s">
        <v>24</v>
      </c>
      <c r="C565">
        <v>3097</v>
      </c>
      <c r="D565" t="s">
        <v>33</v>
      </c>
      <c r="E565" s="3">
        <v>74266.94</v>
      </c>
      <c r="F565" s="3">
        <v>0</v>
      </c>
      <c r="G565" s="5">
        <v>38050</v>
      </c>
      <c r="H565">
        <v>37</v>
      </c>
      <c r="I565" s="4" t="s">
        <v>49</v>
      </c>
      <c r="J565" s="3">
        <v>9927.2626650152743</v>
      </c>
    </row>
    <row r="566" spans="1:10" x14ac:dyDescent="0.25">
      <c r="A566" s="4">
        <v>565</v>
      </c>
      <c r="B566" s="4" t="s">
        <v>24</v>
      </c>
      <c r="C566">
        <v>32391</v>
      </c>
      <c r="D566" t="s">
        <v>33</v>
      </c>
      <c r="E566" s="3">
        <v>74275.3</v>
      </c>
      <c r="F566" s="3">
        <v>53053.86</v>
      </c>
      <c r="G566" s="5">
        <v>40694</v>
      </c>
      <c r="H566">
        <v>100</v>
      </c>
      <c r="I566" s="4" t="s">
        <v>49</v>
      </c>
      <c r="J566" s="3">
        <v>43148.066877537174</v>
      </c>
    </row>
    <row r="567" spans="1:10" x14ac:dyDescent="0.25">
      <c r="A567" s="4">
        <v>566</v>
      </c>
      <c r="B567" s="4" t="s">
        <v>6</v>
      </c>
      <c r="C567">
        <v>32397</v>
      </c>
      <c r="D567" t="s">
        <v>11</v>
      </c>
      <c r="E567" s="3">
        <v>74281.179999999993</v>
      </c>
      <c r="F567" s="3">
        <v>53058.04</v>
      </c>
      <c r="G567" s="5">
        <v>40694</v>
      </c>
      <c r="H567">
        <v>28</v>
      </c>
      <c r="I567" s="4" t="s">
        <v>49</v>
      </c>
      <c r="J567" s="3">
        <v>43151.482691855519</v>
      </c>
    </row>
    <row r="568" spans="1:10" x14ac:dyDescent="0.25">
      <c r="A568" s="4">
        <v>567</v>
      </c>
      <c r="B568" t="s">
        <v>48</v>
      </c>
      <c r="C568">
        <v>29404</v>
      </c>
      <c r="D568" t="s">
        <v>35</v>
      </c>
      <c r="E568" s="3">
        <v>74288.69</v>
      </c>
      <c r="F568" s="3">
        <v>22664.36</v>
      </c>
      <c r="G568" s="5">
        <v>40480</v>
      </c>
      <c r="H568">
        <v>58</v>
      </c>
      <c r="I568" s="4" t="s">
        <v>19</v>
      </c>
      <c r="J568" s="3">
        <v>49019.747663904338</v>
      </c>
    </row>
    <row r="569" spans="1:10" x14ac:dyDescent="0.25">
      <c r="A569" s="4">
        <v>568</v>
      </c>
      <c r="B569" t="s">
        <v>48</v>
      </c>
      <c r="C569">
        <v>29158</v>
      </c>
      <c r="D569" t="s">
        <v>9</v>
      </c>
      <c r="E569" s="3">
        <v>74307.06</v>
      </c>
      <c r="F569" s="3">
        <v>48081</v>
      </c>
      <c r="G569" s="5">
        <v>40451</v>
      </c>
      <c r="H569">
        <v>81</v>
      </c>
      <c r="I569" s="4" t="s">
        <v>18</v>
      </c>
      <c r="J569" s="3">
        <v>37417.788329916526</v>
      </c>
    </row>
    <row r="570" spans="1:10" x14ac:dyDescent="0.25">
      <c r="A570" s="4">
        <v>569</v>
      </c>
      <c r="B570" t="s">
        <v>46</v>
      </c>
      <c r="C570">
        <v>5565</v>
      </c>
      <c r="D570" t="s">
        <v>29</v>
      </c>
      <c r="E570" s="3">
        <v>74317.8</v>
      </c>
      <c r="F570" s="3">
        <v>0</v>
      </c>
      <c r="G570" s="5">
        <v>38446</v>
      </c>
      <c r="H570">
        <v>9</v>
      </c>
      <c r="I570" s="4" t="s">
        <v>20</v>
      </c>
      <c r="J570" s="3">
        <v>9281.2936788319075</v>
      </c>
    </row>
    <row r="571" spans="1:10" x14ac:dyDescent="0.25">
      <c r="A571" s="4">
        <v>570</v>
      </c>
      <c r="B571" t="s">
        <v>47</v>
      </c>
      <c r="C571">
        <v>41040</v>
      </c>
      <c r="D571" t="s">
        <v>34</v>
      </c>
      <c r="E571" s="3">
        <v>74339.37</v>
      </c>
      <c r="F571" s="3">
        <v>69355.77</v>
      </c>
      <c r="G571" s="5">
        <v>41364.999988425923</v>
      </c>
      <c r="H571">
        <v>56</v>
      </c>
      <c r="I571" s="4" t="s">
        <v>49</v>
      </c>
      <c r="J571" s="3">
        <v>77931.245855483707</v>
      </c>
    </row>
    <row r="572" spans="1:10" x14ac:dyDescent="0.25">
      <c r="A572" s="4">
        <v>571</v>
      </c>
      <c r="B572" t="s">
        <v>6</v>
      </c>
      <c r="C572">
        <v>32697</v>
      </c>
      <c r="D572" t="s">
        <v>30</v>
      </c>
      <c r="E572" s="3">
        <v>74373.48</v>
      </c>
      <c r="F572" s="3">
        <v>32774.67</v>
      </c>
      <c r="G572" s="5">
        <v>40695</v>
      </c>
      <c r="H572">
        <v>97</v>
      </c>
      <c r="I572" s="4" t="s">
        <v>16</v>
      </c>
      <c r="J572" s="3">
        <v>51328.238515147495</v>
      </c>
    </row>
    <row r="573" spans="1:10" x14ac:dyDescent="0.25">
      <c r="A573" s="4">
        <v>572</v>
      </c>
      <c r="B573" t="s">
        <v>47</v>
      </c>
      <c r="C573">
        <v>32696</v>
      </c>
      <c r="D573" t="s">
        <v>36</v>
      </c>
      <c r="E573" s="3">
        <v>74373.48</v>
      </c>
      <c r="F573" s="3">
        <v>32774.67</v>
      </c>
      <c r="G573" s="5">
        <v>40695</v>
      </c>
      <c r="H573">
        <v>35</v>
      </c>
      <c r="I573" s="4" t="s">
        <v>51</v>
      </c>
      <c r="J573" s="3">
        <v>51328.238515147495</v>
      </c>
    </row>
    <row r="574" spans="1:10" x14ac:dyDescent="0.25">
      <c r="A574" s="4">
        <v>573</v>
      </c>
      <c r="B574" t="s">
        <v>24</v>
      </c>
      <c r="C574">
        <v>32698</v>
      </c>
      <c r="D574" t="s">
        <v>27</v>
      </c>
      <c r="E574" s="3">
        <v>74373.48</v>
      </c>
      <c r="F574" s="3">
        <v>32774.67</v>
      </c>
      <c r="G574" s="5">
        <v>40695</v>
      </c>
      <c r="H574">
        <v>6</v>
      </c>
      <c r="I574" s="4" t="s">
        <v>18</v>
      </c>
      <c r="J574" s="3">
        <v>51328.238515147495</v>
      </c>
    </row>
    <row r="575" spans="1:10" x14ac:dyDescent="0.25">
      <c r="A575" s="4">
        <v>574</v>
      </c>
      <c r="B575" t="s">
        <v>46</v>
      </c>
      <c r="C575">
        <v>22978</v>
      </c>
      <c r="D575" t="s">
        <v>37</v>
      </c>
      <c r="E575" s="3">
        <v>74415.259999999995</v>
      </c>
      <c r="F575" s="3">
        <v>0</v>
      </c>
      <c r="G575" s="5">
        <v>39827</v>
      </c>
      <c r="H575">
        <v>57</v>
      </c>
      <c r="I575" s="4" t="s">
        <v>21</v>
      </c>
      <c r="J575" s="3">
        <v>28827.450882385037</v>
      </c>
    </row>
    <row r="576" spans="1:10" x14ac:dyDescent="0.25">
      <c r="A576" s="4">
        <v>575</v>
      </c>
      <c r="B576" t="s">
        <v>24</v>
      </c>
      <c r="C576">
        <v>29398</v>
      </c>
      <c r="D576" t="s">
        <v>45</v>
      </c>
      <c r="E576" s="3">
        <v>74456.02</v>
      </c>
      <c r="F576" s="3">
        <v>50969.72</v>
      </c>
      <c r="G576" s="5">
        <v>40482</v>
      </c>
      <c r="H576">
        <v>64</v>
      </c>
      <c r="I576" s="4" t="s">
        <v>4</v>
      </c>
      <c r="J576" s="3">
        <v>38189.759334689748</v>
      </c>
    </row>
    <row r="577" spans="1:10" x14ac:dyDescent="0.25">
      <c r="A577" s="4">
        <v>576</v>
      </c>
      <c r="B577" t="s">
        <v>48</v>
      </c>
      <c r="C577">
        <v>44132</v>
      </c>
      <c r="D577" s="4" t="s">
        <v>4</v>
      </c>
      <c r="E577" s="3">
        <v>74473.509999999995</v>
      </c>
      <c r="F577" s="3">
        <v>73225.36</v>
      </c>
      <c r="G577" s="5">
        <v>41639.999988425923</v>
      </c>
      <c r="H577">
        <v>38</v>
      </c>
      <c r="I577" s="4" t="s">
        <v>4</v>
      </c>
      <c r="J577" s="3">
        <v>70470.382981281116</v>
      </c>
    </row>
    <row r="578" spans="1:10" x14ac:dyDescent="0.25">
      <c r="A578" s="4">
        <v>577</v>
      </c>
      <c r="B578" t="s">
        <v>25</v>
      </c>
      <c r="C578">
        <v>13364</v>
      </c>
      <c r="D578" t="s">
        <v>42</v>
      </c>
      <c r="E578" s="3">
        <v>74503.929999999993</v>
      </c>
      <c r="F578" s="3">
        <v>17275.669999999998</v>
      </c>
      <c r="G578" s="5">
        <v>39113</v>
      </c>
      <c r="H578">
        <v>6</v>
      </c>
      <c r="I578" s="4" t="s">
        <v>52</v>
      </c>
      <c r="J578" s="3">
        <v>13951.41936344088</v>
      </c>
    </row>
    <row r="579" spans="1:10" x14ac:dyDescent="0.25">
      <c r="A579" s="4">
        <v>578</v>
      </c>
      <c r="B579" t="s">
        <v>6</v>
      </c>
      <c r="C579">
        <v>41950</v>
      </c>
      <c r="D579" t="s">
        <v>8</v>
      </c>
      <c r="E579" s="3">
        <v>74540.13</v>
      </c>
      <c r="F579" s="3">
        <v>70155.399999999994</v>
      </c>
      <c r="G579" s="5">
        <v>41517.568749999999</v>
      </c>
      <c r="H579">
        <v>44</v>
      </c>
      <c r="I579" s="4" t="s">
        <v>18</v>
      </c>
      <c r="J579" s="3">
        <v>67175.281475193478</v>
      </c>
    </row>
    <row r="580" spans="1:10" x14ac:dyDescent="0.25">
      <c r="A580" s="4">
        <v>579</v>
      </c>
      <c r="B580" t="s">
        <v>46</v>
      </c>
      <c r="C580">
        <v>11716</v>
      </c>
      <c r="D580" t="s">
        <v>43</v>
      </c>
      <c r="E580" s="3">
        <v>74562.720000000001</v>
      </c>
      <c r="F580" s="3">
        <v>0</v>
      </c>
      <c r="G580" s="5">
        <v>39008</v>
      </c>
      <c r="H580">
        <v>34</v>
      </c>
      <c r="I580" s="4" t="s">
        <v>52</v>
      </c>
      <c r="J580" s="3">
        <v>9026.3858266203097</v>
      </c>
    </row>
    <row r="581" spans="1:10" x14ac:dyDescent="0.25">
      <c r="A581" s="4">
        <v>580</v>
      </c>
      <c r="B581" t="s">
        <v>6</v>
      </c>
      <c r="C581">
        <v>42584</v>
      </c>
      <c r="D581" t="s">
        <v>34</v>
      </c>
      <c r="E581" s="3">
        <v>74575.95</v>
      </c>
      <c r="F581" s="3">
        <v>73543.05</v>
      </c>
      <c r="G581" s="5">
        <v>41578.999988425923</v>
      </c>
      <c r="H581">
        <v>42</v>
      </c>
      <c r="I581" s="4" t="s">
        <v>49</v>
      </c>
      <c r="J581" s="3">
        <v>208112.64149021116</v>
      </c>
    </row>
    <row r="582" spans="1:10" x14ac:dyDescent="0.25">
      <c r="A582" s="4">
        <v>581</v>
      </c>
      <c r="B582" t="s">
        <v>48</v>
      </c>
      <c r="C582">
        <v>41008</v>
      </c>
      <c r="D582" t="s">
        <v>39</v>
      </c>
      <c r="E582" s="3">
        <v>74589.25</v>
      </c>
      <c r="F582" s="3">
        <v>67067.649999999994</v>
      </c>
      <c r="G582" s="5">
        <v>41364.999988425923</v>
      </c>
      <c r="H582">
        <v>17</v>
      </c>
      <c r="I582" s="4" t="s">
        <v>21</v>
      </c>
      <c r="J582" s="3">
        <v>15084.392321861767</v>
      </c>
    </row>
    <row r="583" spans="1:10" x14ac:dyDescent="0.25">
      <c r="A583" s="4">
        <v>582</v>
      </c>
      <c r="B583" t="s">
        <v>24</v>
      </c>
      <c r="C583">
        <v>41044</v>
      </c>
      <c r="D583" t="s">
        <v>37</v>
      </c>
      <c r="E583" s="3">
        <v>74589.25</v>
      </c>
      <c r="F583" s="3">
        <v>67067.649999999994</v>
      </c>
      <c r="G583" s="5">
        <v>41364.999988425923</v>
      </c>
      <c r="H583">
        <v>64</v>
      </c>
      <c r="I583" s="4" t="s">
        <v>21</v>
      </c>
      <c r="J583" s="3">
        <v>15084.392321861767</v>
      </c>
    </row>
    <row r="584" spans="1:10" x14ac:dyDescent="0.25">
      <c r="A584" s="4">
        <v>583</v>
      </c>
      <c r="B584" t="s">
        <v>46</v>
      </c>
      <c r="C584">
        <v>4883</v>
      </c>
      <c r="D584" t="s">
        <v>5</v>
      </c>
      <c r="E584" s="3">
        <v>74591.53</v>
      </c>
      <c r="F584" s="3">
        <v>0</v>
      </c>
      <c r="G584" s="5">
        <v>38321</v>
      </c>
      <c r="H584">
        <v>16</v>
      </c>
      <c r="I584" s="4" t="s">
        <v>17</v>
      </c>
      <c r="J584" s="3">
        <v>9340.7749926136494</v>
      </c>
    </row>
    <row r="585" spans="1:10" x14ac:dyDescent="0.25">
      <c r="A585" s="4">
        <v>584</v>
      </c>
      <c r="B585" t="s">
        <v>6</v>
      </c>
      <c r="C585">
        <v>11037</v>
      </c>
      <c r="D585" t="s">
        <v>7</v>
      </c>
      <c r="E585" s="3">
        <v>74607.62</v>
      </c>
      <c r="F585" s="3">
        <v>0</v>
      </c>
      <c r="G585" s="5">
        <v>38930</v>
      </c>
      <c r="H585">
        <v>8</v>
      </c>
      <c r="I585" s="4" t="s">
        <v>50</v>
      </c>
      <c r="J585" s="3">
        <v>9031.045888788256</v>
      </c>
    </row>
    <row r="586" spans="1:10" x14ac:dyDescent="0.25">
      <c r="A586" s="4">
        <v>585</v>
      </c>
      <c r="B586" t="s">
        <v>48</v>
      </c>
      <c r="C586">
        <v>18603</v>
      </c>
      <c r="D586" t="s">
        <v>36</v>
      </c>
      <c r="E586" s="3">
        <v>74627.13</v>
      </c>
      <c r="F586" s="3">
        <v>0</v>
      </c>
      <c r="G586" s="5">
        <v>39477</v>
      </c>
      <c r="H586">
        <v>18</v>
      </c>
      <c r="I586" s="4" t="s">
        <v>51</v>
      </c>
      <c r="J586" s="3">
        <v>19462.468775806548</v>
      </c>
    </row>
    <row r="587" spans="1:10" x14ac:dyDescent="0.25">
      <c r="A587" s="4">
        <v>586</v>
      </c>
      <c r="B587" t="s">
        <v>6</v>
      </c>
      <c r="C587">
        <v>28142</v>
      </c>
      <c r="D587" s="4" t="s">
        <v>11</v>
      </c>
      <c r="E587" s="3">
        <v>74663.03</v>
      </c>
      <c r="F587" s="3">
        <v>55058.86</v>
      </c>
      <c r="G587" s="5">
        <v>40298</v>
      </c>
      <c r="H587">
        <v>86</v>
      </c>
      <c r="I587" s="4" t="s">
        <v>49</v>
      </c>
      <c r="J587" s="3">
        <v>87474.295790347445</v>
      </c>
    </row>
    <row r="588" spans="1:10" x14ac:dyDescent="0.25">
      <c r="A588" s="4">
        <v>587</v>
      </c>
      <c r="B588" t="s">
        <v>6</v>
      </c>
      <c r="C588">
        <v>31724</v>
      </c>
      <c r="D588" t="s">
        <v>39</v>
      </c>
      <c r="E588" s="3">
        <v>74670</v>
      </c>
      <c r="F588" s="3">
        <v>43182.6</v>
      </c>
      <c r="G588" s="5">
        <v>40634</v>
      </c>
      <c r="H588">
        <v>95</v>
      </c>
      <c r="I588" s="4" t="s">
        <v>21</v>
      </c>
      <c r="J588" s="3">
        <v>49273.487960333812</v>
      </c>
    </row>
    <row r="589" spans="1:10" x14ac:dyDescent="0.25">
      <c r="A589" s="4">
        <v>588</v>
      </c>
      <c r="B589" s="4" t="s">
        <v>46</v>
      </c>
      <c r="C589">
        <v>31742</v>
      </c>
      <c r="D589" t="s">
        <v>31</v>
      </c>
      <c r="E589" s="3">
        <v>74670</v>
      </c>
      <c r="F589" s="3">
        <v>43182.6</v>
      </c>
      <c r="G589" s="5">
        <v>40634</v>
      </c>
      <c r="H589">
        <v>82</v>
      </c>
      <c r="I589" s="4" t="s">
        <v>20</v>
      </c>
      <c r="J589" s="3">
        <v>49273.487960333812</v>
      </c>
    </row>
    <row r="590" spans="1:10" x14ac:dyDescent="0.25">
      <c r="A590" s="4">
        <v>589</v>
      </c>
      <c r="B590" t="s">
        <v>6</v>
      </c>
      <c r="C590">
        <v>36495</v>
      </c>
      <c r="D590" t="s">
        <v>41</v>
      </c>
      <c r="E590" s="3">
        <v>74694.67</v>
      </c>
      <c r="F590" s="3">
        <v>43044.42</v>
      </c>
      <c r="G590" s="5">
        <v>40949</v>
      </c>
      <c r="H590">
        <v>1</v>
      </c>
      <c r="I590" s="4" t="s">
        <v>52</v>
      </c>
      <c r="J590" s="3">
        <v>58318.001320018768</v>
      </c>
    </row>
    <row r="591" spans="1:10" x14ac:dyDescent="0.25">
      <c r="A591" s="4">
        <v>590</v>
      </c>
      <c r="B591" t="s">
        <v>47</v>
      </c>
      <c r="C591">
        <v>7572</v>
      </c>
      <c r="D591" t="s">
        <v>41</v>
      </c>
      <c r="E591" s="3">
        <v>74745.759999999995</v>
      </c>
      <c r="F591" s="3">
        <v>0</v>
      </c>
      <c r="G591" s="5">
        <v>38677</v>
      </c>
      <c r="H591">
        <v>18</v>
      </c>
      <c r="I591" s="4" t="s">
        <v>52</v>
      </c>
      <c r="J591" s="3">
        <v>9204.1369305754106</v>
      </c>
    </row>
    <row r="592" spans="1:10" x14ac:dyDescent="0.25">
      <c r="A592" s="4">
        <v>591</v>
      </c>
      <c r="B592" t="s">
        <v>46</v>
      </c>
      <c r="C592">
        <v>24049</v>
      </c>
      <c r="D592" t="s">
        <v>3</v>
      </c>
      <c r="E592" s="3">
        <v>74762.710000000006</v>
      </c>
      <c r="F592" s="3">
        <v>0</v>
      </c>
      <c r="G592" s="5">
        <v>39994</v>
      </c>
      <c r="H592">
        <v>67</v>
      </c>
      <c r="I592" s="4" t="s">
        <v>51</v>
      </c>
      <c r="J592" s="3">
        <v>5532.9520701532683</v>
      </c>
    </row>
    <row r="593" spans="1:10" x14ac:dyDescent="0.25">
      <c r="A593" s="4">
        <v>592</v>
      </c>
      <c r="B593" t="s">
        <v>48</v>
      </c>
      <c r="C593">
        <v>24048</v>
      </c>
      <c r="D593" t="s">
        <v>27</v>
      </c>
      <c r="E593" s="3">
        <v>74762.710000000006</v>
      </c>
      <c r="F593" s="3">
        <v>0</v>
      </c>
      <c r="G593" s="5">
        <v>39994</v>
      </c>
      <c r="H593">
        <v>99</v>
      </c>
      <c r="I593" s="4" t="s">
        <v>18</v>
      </c>
      <c r="J593" s="3">
        <v>5532.9520701532683</v>
      </c>
    </row>
    <row r="594" spans="1:10" x14ac:dyDescent="0.25">
      <c r="A594" s="4">
        <v>593</v>
      </c>
      <c r="B594" t="s">
        <v>25</v>
      </c>
      <c r="C594">
        <v>25369</v>
      </c>
      <c r="D594" t="s">
        <v>41</v>
      </c>
      <c r="E594" s="3">
        <v>74779.350000000006</v>
      </c>
      <c r="F594" s="3">
        <v>64214.7</v>
      </c>
      <c r="G594" s="5">
        <v>40178</v>
      </c>
      <c r="H594">
        <v>4</v>
      </c>
      <c r="I594" s="4" t="s">
        <v>52</v>
      </c>
      <c r="J594" s="3">
        <v>9225.6725731833194</v>
      </c>
    </row>
    <row r="595" spans="1:10" x14ac:dyDescent="0.25">
      <c r="A595" s="4">
        <v>594</v>
      </c>
      <c r="B595" t="s">
        <v>46</v>
      </c>
      <c r="C595">
        <v>15921</v>
      </c>
      <c r="D595" t="s">
        <v>35</v>
      </c>
      <c r="E595" s="3">
        <v>74788.570000000007</v>
      </c>
      <c r="F595" s="3">
        <v>25341.37</v>
      </c>
      <c r="G595" s="5">
        <v>39267</v>
      </c>
      <c r="H595">
        <v>11</v>
      </c>
      <c r="I595" s="4" t="s">
        <v>19</v>
      </c>
      <c r="J595" s="3">
        <v>16137.461016173138</v>
      </c>
    </row>
    <row r="596" spans="1:10" x14ac:dyDescent="0.25">
      <c r="A596" s="4">
        <v>595</v>
      </c>
      <c r="B596" s="4" t="s">
        <v>46</v>
      </c>
      <c r="C596">
        <v>43063</v>
      </c>
      <c r="D596" t="s">
        <v>40</v>
      </c>
      <c r="E596" s="3">
        <v>74792.41</v>
      </c>
      <c r="F596" s="3">
        <v>73121.09</v>
      </c>
      <c r="G596" s="5">
        <v>41608.999988425923</v>
      </c>
      <c r="H596">
        <v>71</v>
      </c>
      <c r="I596" s="4" t="s">
        <v>50</v>
      </c>
      <c r="J596" s="3">
        <v>73153.99481233838</v>
      </c>
    </row>
    <row r="597" spans="1:10" x14ac:dyDescent="0.25">
      <c r="A597" s="4">
        <v>596</v>
      </c>
      <c r="B597" t="s">
        <v>6</v>
      </c>
      <c r="C597">
        <v>43315</v>
      </c>
      <c r="D597" t="s">
        <v>28</v>
      </c>
      <c r="E597" s="3">
        <v>74792.41</v>
      </c>
      <c r="F597" s="3">
        <v>73121.09</v>
      </c>
      <c r="G597" s="5">
        <v>41608.999988425923</v>
      </c>
      <c r="H597">
        <v>40</v>
      </c>
      <c r="I597" s="4" t="s">
        <v>16</v>
      </c>
      <c r="J597" s="3">
        <v>73153.99481233838</v>
      </c>
    </row>
    <row r="598" spans="1:10" x14ac:dyDescent="0.25">
      <c r="A598" s="4">
        <v>597</v>
      </c>
      <c r="B598" t="s">
        <v>46</v>
      </c>
      <c r="C598">
        <v>3446</v>
      </c>
      <c r="D598" t="s">
        <v>39</v>
      </c>
      <c r="E598" s="3">
        <v>74796.62</v>
      </c>
      <c r="F598" s="3">
        <v>0</v>
      </c>
      <c r="G598" s="5">
        <v>38099</v>
      </c>
      <c r="H598">
        <v>48</v>
      </c>
      <c r="I598" s="4" t="s">
        <v>21</v>
      </c>
      <c r="J598" s="3">
        <v>9944.3654230026223</v>
      </c>
    </row>
    <row r="599" spans="1:10" x14ac:dyDescent="0.25">
      <c r="A599" s="4">
        <v>598</v>
      </c>
      <c r="B599" t="s">
        <v>6</v>
      </c>
      <c r="C599">
        <v>38072</v>
      </c>
      <c r="D599" t="s">
        <v>10</v>
      </c>
      <c r="E599" s="3">
        <v>74805</v>
      </c>
      <c r="F599" s="3">
        <v>71075.039999999994</v>
      </c>
      <c r="G599" s="5">
        <v>41182</v>
      </c>
      <c r="H599">
        <v>42</v>
      </c>
      <c r="I599" s="4" t="s">
        <v>18</v>
      </c>
      <c r="J599" s="3">
        <v>172317.26715389482</v>
      </c>
    </row>
    <row r="600" spans="1:10" x14ac:dyDescent="0.25">
      <c r="A600" s="4">
        <v>599</v>
      </c>
      <c r="B600" t="s">
        <v>47</v>
      </c>
      <c r="C600">
        <v>2441</v>
      </c>
      <c r="D600" t="s">
        <v>4</v>
      </c>
      <c r="E600" s="3">
        <v>74812.679999999993</v>
      </c>
      <c r="F600" s="3">
        <v>0</v>
      </c>
      <c r="G600" s="5">
        <v>37910</v>
      </c>
      <c r="H600">
        <v>8</v>
      </c>
      <c r="I600" s="4" t="s">
        <v>4</v>
      </c>
      <c r="J600" s="3">
        <v>10208.277023961758</v>
      </c>
    </row>
    <row r="601" spans="1:10" x14ac:dyDescent="0.25">
      <c r="A601" s="4">
        <v>600</v>
      </c>
      <c r="B601" t="s">
        <v>48</v>
      </c>
      <c r="C601">
        <v>20962</v>
      </c>
      <c r="D601" t="s">
        <v>29</v>
      </c>
      <c r="E601" s="3">
        <v>74843.5</v>
      </c>
      <c r="F601" s="3">
        <v>0</v>
      </c>
      <c r="G601" s="5">
        <v>39686</v>
      </c>
      <c r="H601">
        <v>15</v>
      </c>
      <c r="I601" s="4" t="s">
        <v>20</v>
      </c>
      <c r="J601" s="3">
        <v>25417.716712344827</v>
      </c>
    </row>
    <row r="602" spans="1:10" x14ac:dyDescent="0.25">
      <c r="A602" s="4">
        <v>601</v>
      </c>
      <c r="B602" t="s">
        <v>48</v>
      </c>
      <c r="C602">
        <v>20963</v>
      </c>
      <c r="D602" t="s">
        <v>36</v>
      </c>
      <c r="E602" s="3">
        <v>74869</v>
      </c>
      <c r="F602" s="3">
        <v>0</v>
      </c>
      <c r="G602" s="5">
        <v>39686</v>
      </c>
      <c r="H602">
        <v>40</v>
      </c>
      <c r="I602" s="4" t="s">
        <v>51</v>
      </c>
      <c r="J602" s="3">
        <v>25426.376806757366</v>
      </c>
    </row>
    <row r="603" spans="1:10" x14ac:dyDescent="0.25">
      <c r="A603" s="4">
        <v>602</v>
      </c>
      <c r="B603" t="s">
        <v>25</v>
      </c>
      <c r="C603">
        <v>42697</v>
      </c>
      <c r="D603" t="s">
        <v>5</v>
      </c>
      <c r="E603" s="3">
        <v>74883.350000000006</v>
      </c>
      <c r="F603" s="3">
        <v>71737</v>
      </c>
      <c r="G603" s="5">
        <v>41578.999988425923</v>
      </c>
      <c r="H603">
        <v>97</v>
      </c>
      <c r="I603" s="4" t="s">
        <v>17</v>
      </c>
      <c r="J603" s="3">
        <v>71883.119936103423</v>
      </c>
    </row>
    <row r="604" spans="1:10" x14ac:dyDescent="0.25">
      <c r="A604" s="4">
        <v>603</v>
      </c>
      <c r="B604" t="s">
        <v>6</v>
      </c>
      <c r="C604">
        <v>29476</v>
      </c>
      <c r="D604" t="s">
        <v>27</v>
      </c>
      <c r="E604" s="3">
        <v>74885.3</v>
      </c>
      <c r="F604" s="3">
        <v>49084.41</v>
      </c>
      <c r="G604" s="5">
        <v>40482</v>
      </c>
      <c r="H604">
        <v>43</v>
      </c>
      <c r="I604" s="4" t="s">
        <v>18</v>
      </c>
      <c r="J604" s="3">
        <v>38409.944349779129</v>
      </c>
    </row>
    <row r="605" spans="1:10" x14ac:dyDescent="0.25">
      <c r="A605" s="4">
        <v>604</v>
      </c>
      <c r="B605" t="s">
        <v>46</v>
      </c>
      <c r="C605">
        <v>8322</v>
      </c>
      <c r="D605" t="s">
        <v>33</v>
      </c>
      <c r="E605" s="3">
        <v>74961.87</v>
      </c>
      <c r="F605" s="3">
        <v>0</v>
      </c>
      <c r="G605" s="5">
        <v>38735</v>
      </c>
      <c r="H605">
        <v>53</v>
      </c>
      <c r="I605" s="4" t="s">
        <v>49</v>
      </c>
      <c r="J605" s="3">
        <v>9210.9431382016664</v>
      </c>
    </row>
    <row r="606" spans="1:10" x14ac:dyDescent="0.25">
      <c r="A606" s="4">
        <v>605</v>
      </c>
      <c r="B606" t="s">
        <v>24</v>
      </c>
      <c r="C606">
        <v>29838</v>
      </c>
      <c r="D606" t="s">
        <v>41</v>
      </c>
      <c r="E606" s="3">
        <v>74967.990000000005</v>
      </c>
      <c r="F606" s="3">
        <v>25413.03</v>
      </c>
      <c r="G606" s="5">
        <v>40519</v>
      </c>
      <c r="H606">
        <v>44</v>
      </c>
      <c r="I606" s="4" t="s">
        <v>52</v>
      </c>
      <c r="J606" s="3">
        <v>49950.073878580639</v>
      </c>
    </row>
    <row r="607" spans="1:10" x14ac:dyDescent="0.25">
      <c r="A607" s="4">
        <v>606</v>
      </c>
      <c r="B607" t="s">
        <v>24</v>
      </c>
      <c r="C607">
        <v>42552</v>
      </c>
      <c r="D607" t="s">
        <v>40</v>
      </c>
      <c r="E607" s="3">
        <v>74988.33</v>
      </c>
      <c r="F607" s="3">
        <v>73949.73</v>
      </c>
      <c r="G607" s="5">
        <v>41578.999988425923</v>
      </c>
      <c r="H607">
        <v>88</v>
      </c>
      <c r="I607" s="4" t="s">
        <v>50</v>
      </c>
      <c r="J607" s="3">
        <v>71983.893872243993</v>
      </c>
    </row>
    <row r="608" spans="1:10" x14ac:dyDescent="0.25">
      <c r="A608" s="4">
        <v>607</v>
      </c>
      <c r="B608" t="s">
        <v>46</v>
      </c>
      <c r="C608">
        <v>34303</v>
      </c>
      <c r="D608" s="4" t="s">
        <v>32</v>
      </c>
      <c r="E608" s="3">
        <v>75028.37</v>
      </c>
      <c r="F608" s="3">
        <v>62453.87</v>
      </c>
      <c r="G608" s="5">
        <v>40816</v>
      </c>
      <c r="H608">
        <v>58</v>
      </c>
      <c r="I608" s="4" t="s">
        <v>18</v>
      </c>
      <c r="J608" s="3">
        <v>89907.857533286602</v>
      </c>
    </row>
    <row r="609" spans="1:10" x14ac:dyDescent="0.25">
      <c r="A609" s="4">
        <v>608</v>
      </c>
      <c r="B609" t="s">
        <v>47</v>
      </c>
      <c r="C609">
        <v>36566</v>
      </c>
      <c r="D609" t="s">
        <v>37</v>
      </c>
      <c r="E609" s="3">
        <v>75035.89</v>
      </c>
      <c r="F609" s="3">
        <v>43241.14</v>
      </c>
      <c r="G609" s="5">
        <v>40949</v>
      </c>
      <c r="H609">
        <v>97</v>
      </c>
      <c r="I609" s="4" t="s">
        <v>21</v>
      </c>
      <c r="J609" s="3">
        <v>58584.409464139586</v>
      </c>
    </row>
    <row r="610" spans="1:10" x14ac:dyDescent="0.25">
      <c r="A610" s="4">
        <v>609</v>
      </c>
      <c r="B610" t="s">
        <v>48</v>
      </c>
      <c r="C610">
        <v>33495</v>
      </c>
      <c r="D610" t="s">
        <v>29</v>
      </c>
      <c r="E610" s="3">
        <v>75052.66</v>
      </c>
      <c r="F610" s="3">
        <v>35618.18</v>
      </c>
      <c r="G610" s="5">
        <v>40756</v>
      </c>
      <c r="H610">
        <v>85</v>
      </c>
      <c r="I610" s="4" t="s">
        <v>20</v>
      </c>
      <c r="J610" s="3">
        <v>53524.337649664601</v>
      </c>
    </row>
    <row r="611" spans="1:10" x14ac:dyDescent="0.25">
      <c r="A611" s="4">
        <v>610</v>
      </c>
      <c r="B611" t="s">
        <v>46</v>
      </c>
      <c r="C611">
        <v>17337</v>
      </c>
      <c r="D611" t="s">
        <v>32</v>
      </c>
      <c r="E611" s="3">
        <v>75054.350000000006</v>
      </c>
      <c r="F611" s="3">
        <v>24632.99</v>
      </c>
      <c r="G611" s="5">
        <v>39385</v>
      </c>
      <c r="H611">
        <v>20</v>
      </c>
      <c r="I611" s="4" t="s">
        <v>18</v>
      </c>
      <c r="J611" s="3">
        <v>17926.643688860189</v>
      </c>
    </row>
    <row r="612" spans="1:10" x14ac:dyDescent="0.25">
      <c r="A612" s="4">
        <v>611</v>
      </c>
      <c r="B612" t="s">
        <v>24</v>
      </c>
      <c r="C612">
        <v>21950</v>
      </c>
      <c r="D612" t="s">
        <v>5</v>
      </c>
      <c r="E612" s="3">
        <v>75063.56</v>
      </c>
      <c r="F612" s="3">
        <v>0</v>
      </c>
      <c r="G612" s="5">
        <v>39776</v>
      </c>
      <c r="H612">
        <v>62</v>
      </c>
      <c r="I612" s="4" t="s">
        <v>17</v>
      </c>
      <c r="J612" s="3">
        <v>27705.206276259127</v>
      </c>
    </row>
    <row r="613" spans="1:10" x14ac:dyDescent="0.25">
      <c r="A613" s="4">
        <v>612</v>
      </c>
      <c r="B613" t="s">
        <v>46</v>
      </c>
      <c r="C613">
        <v>43858</v>
      </c>
      <c r="D613" t="s">
        <v>37</v>
      </c>
      <c r="E613" s="3">
        <v>75066.880000000005</v>
      </c>
      <c r="F613" s="3">
        <v>71249.919999999998</v>
      </c>
      <c r="G613" s="5">
        <v>41639.999988425923</v>
      </c>
      <c r="H613">
        <v>31</v>
      </c>
      <c r="I613" s="4" t="s">
        <v>21</v>
      </c>
      <c r="J613" s="3">
        <v>73810.392206791061</v>
      </c>
    </row>
    <row r="614" spans="1:10" x14ac:dyDescent="0.25">
      <c r="A614" s="4">
        <v>613</v>
      </c>
      <c r="B614" t="s">
        <v>6</v>
      </c>
      <c r="C614">
        <v>43950</v>
      </c>
      <c r="D614" t="s">
        <v>39</v>
      </c>
      <c r="E614" s="3">
        <v>75066.880000000005</v>
      </c>
      <c r="F614" s="3">
        <v>71249.919999999998</v>
      </c>
      <c r="G614" s="5">
        <v>41639.999988425923</v>
      </c>
      <c r="H614">
        <v>17</v>
      </c>
      <c r="I614" s="4" t="s">
        <v>21</v>
      </c>
      <c r="J614" s="3">
        <v>73810.392206791061</v>
      </c>
    </row>
    <row r="615" spans="1:10" x14ac:dyDescent="0.25">
      <c r="A615" s="4">
        <v>614</v>
      </c>
      <c r="B615" t="s">
        <v>48</v>
      </c>
      <c r="C615">
        <v>33545</v>
      </c>
      <c r="D615" t="s">
        <v>45</v>
      </c>
      <c r="E615" s="3">
        <v>75082.63</v>
      </c>
      <c r="F615" s="3">
        <v>35632.339999999997</v>
      </c>
      <c r="G615" s="5">
        <v>40770</v>
      </c>
      <c r="H615">
        <v>73</v>
      </c>
      <c r="I615" s="4" t="s">
        <v>4</v>
      </c>
      <c r="J615" s="3">
        <v>53935.539337052411</v>
      </c>
    </row>
    <row r="616" spans="1:10" x14ac:dyDescent="0.25">
      <c r="A616" s="4">
        <v>615</v>
      </c>
      <c r="B616" t="s">
        <v>25</v>
      </c>
      <c r="C616">
        <v>6128</v>
      </c>
      <c r="D616" t="s">
        <v>5</v>
      </c>
      <c r="E616" s="3">
        <v>75083.44</v>
      </c>
      <c r="F616" s="3">
        <v>0</v>
      </c>
      <c r="G616" s="5">
        <v>38488</v>
      </c>
      <c r="H616">
        <v>28</v>
      </c>
      <c r="I616" s="4" t="s">
        <v>17</v>
      </c>
      <c r="J616" s="3">
        <v>15487.581499562537</v>
      </c>
    </row>
    <row r="617" spans="1:10" x14ac:dyDescent="0.25">
      <c r="A617" s="4">
        <v>616</v>
      </c>
      <c r="B617" t="s">
        <v>25</v>
      </c>
      <c r="C617">
        <v>23074</v>
      </c>
      <c r="D617" s="4" t="s">
        <v>38</v>
      </c>
      <c r="E617" s="3">
        <v>75085.2</v>
      </c>
      <c r="F617" s="3">
        <v>36611.72</v>
      </c>
      <c r="G617" s="5">
        <v>39843</v>
      </c>
      <c r="H617">
        <v>19</v>
      </c>
      <c r="I617" s="4" t="s">
        <v>21</v>
      </c>
      <c r="J617" s="3">
        <v>87835.168082748423</v>
      </c>
    </row>
    <row r="618" spans="1:10" x14ac:dyDescent="0.25">
      <c r="A618" s="4">
        <v>617</v>
      </c>
      <c r="B618" t="s">
        <v>24</v>
      </c>
      <c r="C618">
        <v>35399</v>
      </c>
      <c r="D618" t="s">
        <v>42</v>
      </c>
      <c r="E618" s="3">
        <v>75121.87</v>
      </c>
      <c r="F618" s="3">
        <v>40744.120000000003</v>
      </c>
      <c r="G618" s="5">
        <v>40879</v>
      </c>
      <c r="H618">
        <v>99</v>
      </c>
      <c r="I618" s="4" t="s">
        <v>52</v>
      </c>
      <c r="J618" s="3">
        <v>56101.661109275796</v>
      </c>
    </row>
    <row r="619" spans="1:10" x14ac:dyDescent="0.25">
      <c r="A619" s="4">
        <v>618</v>
      </c>
      <c r="B619" t="s">
        <v>25</v>
      </c>
      <c r="C619">
        <v>35398</v>
      </c>
      <c r="D619" t="s">
        <v>28</v>
      </c>
      <c r="E619" s="3">
        <v>75121.88</v>
      </c>
      <c r="F619" s="3">
        <v>40744.129999999997</v>
      </c>
      <c r="G619" s="5">
        <v>40879</v>
      </c>
      <c r="H619">
        <v>5</v>
      </c>
      <c r="I619" s="4" t="s">
        <v>16</v>
      </c>
      <c r="J619" s="3">
        <v>56101.668577362136</v>
      </c>
    </row>
    <row r="620" spans="1:10" x14ac:dyDescent="0.25">
      <c r="A620" s="4">
        <v>619</v>
      </c>
      <c r="B620" t="s">
        <v>47</v>
      </c>
      <c r="C620">
        <v>11216</v>
      </c>
      <c r="D620" t="s">
        <v>44</v>
      </c>
      <c r="E620" s="3">
        <v>75135.350000000006</v>
      </c>
      <c r="F620" s="3">
        <v>0</v>
      </c>
      <c r="G620" s="5">
        <v>38940</v>
      </c>
      <c r="H620">
        <v>60</v>
      </c>
      <c r="I620" s="4" t="s">
        <v>4</v>
      </c>
      <c r="J620" s="3">
        <v>11839.427652072554</v>
      </c>
    </row>
    <row r="621" spans="1:10" x14ac:dyDescent="0.25">
      <c r="A621" s="4">
        <v>620</v>
      </c>
      <c r="B621" t="s">
        <v>6</v>
      </c>
      <c r="C621">
        <v>11223</v>
      </c>
      <c r="D621" t="s">
        <v>40</v>
      </c>
      <c r="E621" s="3">
        <v>75135.350000000006</v>
      </c>
      <c r="F621" s="3">
        <v>0</v>
      </c>
      <c r="G621" s="5">
        <v>38940</v>
      </c>
      <c r="H621">
        <v>17</v>
      </c>
      <c r="I621" s="4" t="s">
        <v>50</v>
      </c>
      <c r="J621" s="3">
        <v>11839.427652072554</v>
      </c>
    </row>
    <row r="622" spans="1:10" x14ac:dyDescent="0.25">
      <c r="A622" s="4">
        <v>621</v>
      </c>
      <c r="B622" t="s">
        <v>47</v>
      </c>
      <c r="C622">
        <v>11224</v>
      </c>
      <c r="D622" t="s">
        <v>30</v>
      </c>
      <c r="E622" s="3">
        <v>75135.350000000006</v>
      </c>
      <c r="F622" s="3">
        <v>0</v>
      </c>
      <c r="G622" s="5">
        <v>38940</v>
      </c>
      <c r="H622">
        <v>87</v>
      </c>
      <c r="I622" s="4" t="s">
        <v>16</v>
      </c>
      <c r="J622" s="3">
        <v>11839.427652072554</v>
      </c>
    </row>
    <row r="623" spans="1:10" x14ac:dyDescent="0.25">
      <c r="A623" s="4">
        <v>622</v>
      </c>
      <c r="B623" t="s">
        <v>24</v>
      </c>
      <c r="C623">
        <v>25232</v>
      </c>
      <c r="D623" t="s">
        <v>33</v>
      </c>
      <c r="E623" s="3">
        <v>75143.25</v>
      </c>
      <c r="F623" s="3">
        <v>52894.38</v>
      </c>
      <c r="G623" s="5">
        <v>40095</v>
      </c>
      <c r="H623">
        <v>94</v>
      </c>
      <c r="I623" s="4" t="s">
        <v>49</v>
      </c>
      <c r="J623" s="3">
        <v>100144.68750000001</v>
      </c>
    </row>
    <row r="624" spans="1:10" x14ac:dyDescent="0.25">
      <c r="A624" s="4">
        <v>623</v>
      </c>
      <c r="B624" t="s">
        <v>47</v>
      </c>
      <c r="C624">
        <v>9920</v>
      </c>
      <c r="D624" t="s">
        <v>41</v>
      </c>
      <c r="E624" s="3">
        <v>75156.78</v>
      </c>
      <c r="F624" s="3">
        <v>0</v>
      </c>
      <c r="G624" s="5">
        <v>38859</v>
      </c>
      <c r="H624">
        <v>26</v>
      </c>
      <c r="I624" s="4" t="s">
        <v>52</v>
      </c>
      <c r="J624" s="3">
        <v>9409.4735473341989</v>
      </c>
    </row>
    <row r="625" spans="1:10" x14ac:dyDescent="0.25">
      <c r="A625" s="4">
        <v>624</v>
      </c>
      <c r="B625" t="s">
        <v>47</v>
      </c>
      <c r="C625">
        <v>34309</v>
      </c>
      <c r="D625" s="4" t="s">
        <v>18</v>
      </c>
      <c r="E625" s="3">
        <v>75176.820000000007</v>
      </c>
      <c r="F625" s="3">
        <v>62577.42</v>
      </c>
      <c r="G625" s="5">
        <v>40816</v>
      </c>
      <c r="H625">
        <v>49</v>
      </c>
      <c r="I625" s="4" t="s">
        <v>18</v>
      </c>
      <c r="J625" s="3">
        <v>90085.747862648917</v>
      </c>
    </row>
    <row r="626" spans="1:10" x14ac:dyDescent="0.25">
      <c r="A626" s="4">
        <v>625</v>
      </c>
      <c r="B626" t="s">
        <v>47</v>
      </c>
      <c r="C626">
        <v>5897</v>
      </c>
      <c r="D626" t="s">
        <v>30</v>
      </c>
      <c r="E626" s="3">
        <v>75194.92</v>
      </c>
      <c r="F626" s="3">
        <v>0</v>
      </c>
      <c r="G626" s="5">
        <v>38470</v>
      </c>
      <c r="H626">
        <v>45</v>
      </c>
      <c r="I626" s="4" t="s">
        <v>16</v>
      </c>
      <c r="J626" s="3">
        <v>9390.834169960237</v>
      </c>
    </row>
    <row r="627" spans="1:10" x14ac:dyDescent="0.25">
      <c r="A627" s="4">
        <v>626</v>
      </c>
      <c r="B627" t="s">
        <v>47</v>
      </c>
      <c r="C627">
        <v>5896</v>
      </c>
      <c r="D627" t="s">
        <v>43</v>
      </c>
      <c r="E627" s="3">
        <v>75194.92</v>
      </c>
      <c r="F627" s="3">
        <v>0</v>
      </c>
      <c r="G627" s="5">
        <v>38470</v>
      </c>
      <c r="H627">
        <v>66</v>
      </c>
      <c r="I627" s="4" t="s">
        <v>52</v>
      </c>
      <c r="J627" s="3">
        <v>9390.834169960237</v>
      </c>
    </row>
    <row r="628" spans="1:10" x14ac:dyDescent="0.25">
      <c r="A628" s="4">
        <v>627</v>
      </c>
      <c r="B628" t="s">
        <v>24</v>
      </c>
      <c r="C628">
        <v>30254</v>
      </c>
      <c r="D628" t="s">
        <v>35</v>
      </c>
      <c r="E628" s="3">
        <v>75222.67</v>
      </c>
      <c r="F628" s="3">
        <v>50569.99</v>
      </c>
      <c r="G628" s="5">
        <v>40543</v>
      </c>
      <c r="H628">
        <v>98</v>
      </c>
      <c r="I628" s="4" t="s">
        <v>19</v>
      </c>
      <c r="J628" s="3">
        <v>40006.867179166657</v>
      </c>
    </row>
    <row r="629" spans="1:10" x14ac:dyDescent="0.25">
      <c r="A629" s="4">
        <v>628</v>
      </c>
      <c r="B629" s="4" t="s">
        <v>25</v>
      </c>
      <c r="C629">
        <v>30930</v>
      </c>
      <c r="D629" s="4" t="s">
        <v>39</v>
      </c>
      <c r="E629" s="3">
        <v>75356.63</v>
      </c>
      <c r="F629" s="3">
        <v>60200.99</v>
      </c>
      <c r="G629" s="5">
        <v>40633</v>
      </c>
      <c r="H629">
        <v>65</v>
      </c>
      <c r="I629" s="4" t="s">
        <v>21</v>
      </c>
      <c r="J629" s="3">
        <v>90301.217449194111</v>
      </c>
    </row>
    <row r="630" spans="1:10" x14ac:dyDescent="0.25">
      <c r="A630" s="4">
        <v>629</v>
      </c>
      <c r="B630" t="s">
        <v>47</v>
      </c>
      <c r="C630">
        <v>28234</v>
      </c>
      <c r="D630" t="s">
        <v>39</v>
      </c>
      <c r="E630" s="3">
        <v>75398.399999999994</v>
      </c>
      <c r="F630" s="3">
        <v>44654.17</v>
      </c>
      <c r="G630" s="5">
        <v>40277</v>
      </c>
      <c r="H630">
        <v>27</v>
      </c>
      <c r="I630" s="4" t="s">
        <v>21</v>
      </c>
      <c r="J630" s="3">
        <v>9110.1683531330891</v>
      </c>
    </row>
    <row r="631" spans="1:10" x14ac:dyDescent="0.25">
      <c r="A631" s="4">
        <v>630</v>
      </c>
      <c r="B631" t="s">
        <v>46</v>
      </c>
      <c r="C631">
        <v>6251</v>
      </c>
      <c r="D631" t="s">
        <v>38</v>
      </c>
      <c r="E631" s="3">
        <v>75436.44</v>
      </c>
      <c r="F631" s="3">
        <v>0</v>
      </c>
      <c r="G631" s="5">
        <v>38517</v>
      </c>
      <c r="H631">
        <v>64</v>
      </c>
      <c r="I631" s="4" t="s">
        <v>21</v>
      </c>
      <c r="J631" s="3">
        <v>9309.0605298269929</v>
      </c>
    </row>
    <row r="632" spans="1:10" x14ac:dyDescent="0.25">
      <c r="A632" s="4">
        <v>631</v>
      </c>
      <c r="B632" t="s">
        <v>25</v>
      </c>
      <c r="C632">
        <v>28581</v>
      </c>
      <c r="D632" t="s">
        <v>40</v>
      </c>
      <c r="E632" s="3">
        <v>75438.53</v>
      </c>
      <c r="F632" s="3">
        <v>46911.23</v>
      </c>
      <c r="G632" s="5">
        <v>40359</v>
      </c>
      <c r="H632">
        <v>48</v>
      </c>
      <c r="I632" s="4" t="s">
        <v>50</v>
      </c>
      <c r="J632" s="3">
        <v>90325.342623367382</v>
      </c>
    </row>
    <row r="633" spans="1:10" x14ac:dyDescent="0.25">
      <c r="A633" s="4">
        <v>632</v>
      </c>
      <c r="B633" t="s">
        <v>25</v>
      </c>
      <c r="C633">
        <v>15030</v>
      </c>
      <c r="D633" t="s">
        <v>21</v>
      </c>
      <c r="E633" s="3">
        <v>75458.259999999995</v>
      </c>
      <c r="F633" s="3">
        <v>1775.84</v>
      </c>
      <c r="G633" s="5">
        <v>39196</v>
      </c>
      <c r="H633">
        <v>28</v>
      </c>
      <c r="I633" s="4" t="s">
        <v>21</v>
      </c>
      <c r="J633" s="3">
        <v>22220.306653262578</v>
      </c>
    </row>
    <row r="634" spans="1:10" x14ac:dyDescent="0.25">
      <c r="A634" s="4">
        <v>633</v>
      </c>
      <c r="B634" t="s">
        <v>6</v>
      </c>
      <c r="C634">
        <v>4749</v>
      </c>
      <c r="D634" t="s">
        <v>36</v>
      </c>
      <c r="E634" s="3">
        <v>75466.100000000006</v>
      </c>
      <c r="F634" s="3">
        <v>0</v>
      </c>
      <c r="G634" s="5">
        <v>38294</v>
      </c>
      <c r="H634">
        <v>56</v>
      </c>
      <c r="I634" s="4" t="s">
        <v>51</v>
      </c>
      <c r="J634" s="3">
        <v>9450.2936147050605</v>
      </c>
    </row>
    <row r="635" spans="1:10" x14ac:dyDescent="0.25">
      <c r="A635" s="4">
        <v>634</v>
      </c>
      <c r="B635" t="s">
        <v>6</v>
      </c>
      <c r="C635">
        <v>43323</v>
      </c>
      <c r="D635" t="s">
        <v>21</v>
      </c>
      <c r="E635" s="3">
        <v>75476.69</v>
      </c>
      <c r="F635" s="3">
        <v>72939.649999999994</v>
      </c>
      <c r="G635" s="5">
        <v>41608.999988425923</v>
      </c>
      <c r="H635">
        <v>17</v>
      </c>
      <c r="I635" s="4" t="s">
        <v>21</v>
      </c>
      <c r="J635" s="3">
        <v>71262.884646962222</v>
      </c>
    </row>
    <row r="636" spans="1:10" x14ac:dyDescent="0.25">
      <c r="A636" s="4">
        <v>635</v>
      </c>
      <c r="B636" t="s">
        <v>48</v>
      </c>
      <c r="C636">
        <v>5845</v>
      </c>
      <c r="D636" t="s">
        <v>27</v>
      </c>
      <c r="E636" s="3">
        <v>75502.12</v>
      </c>
      <c r="F636" s="3">
        <v>0</v>
      </c>
      <c r="G636" s="5">
        <v>38462</v>
      </c>
      <c r="H636">
        <v>55</v>
      </c>
      <c r="I636" s="4" t="s">
        <v>18</v>
      </c>
      <c r="J636" s="3">
        <v>9429.1993182576462</v>
      </c>
    </row>
    <row r="637" spans="1:10" x14ac:dyDescent="0.25">
      <c r="A637" s="4">
        <v>636</v>
      </c>
      <c r="B637" s="4" t="s">
        <v>48</v>
      </c>
      <c r="C637">
        <v>37559</v>
      </c>
      <c r="D637" t="s">
        <v>3</v>
      </c>
      <c r="E637" s="3">
        <v>75514</v>
      </c>
      <c r="F637" s="3">
        <v>61553.46</v>
      </c>
      <c r="G637" s="5">
        <v>41060</v>
      </c>
      <c r="H637">
        <v>43</v>
      </c>
      <c r="I637" s="4" t="s">
        <v>51</v>
      </c>
      <c r="J637" s="3">
        <v>85285.663349917086</v>
      </c>
    </row>
    <row r="638" spans="1:10" x14ac:dyDescent="0.25">
      <c r="A638" s="4">
        <v>637</v>
      </c>
      <c r="B638" t="s">
        <v>25</v>
      </c>
      <c r="C638">
        <v>15630</v>
      </c>
      <c r="D638" t="s">
        <v>3</v>
      </c>
      <c r="E638" s="3">
        <v>75520</v>
      </c>
      <c r="F638" s="3">
        <v>3553.93</v>
      </c>
      <c r="G638" s="5">
        <v>39248</v>
      </c>
      <c r="H638">
        <v>11</v>
      </c>
      <c r="I638" s="4" t="s">
        <v>51</v>
      </c>
      <c r="J638" s="3">
        <v>13443.085308415779</v>
      </c>
    </row>
    <row r="639" spans="1:10" x14ac:dyDescent="0.25">
      <c r="A639" s="4">
        <v>638</v>
      </c>
      <c r="B639" s="4" t="s">
        <v>6</v>
      </c>
      <c r="C639">
        <v>22979</v>
      </c>
      <c r="D639" t="s">
        <v>42</v>
      </c>
      <c r="E639" s="3">
        <v>75546.61</v>
      </c>
      <c r="F639" s="3">
        <v>0</v>
      </c>
      <c r="G639" s="5">
        <v>39827</v>
      </c>
      <c r="H639">
        <v>27</v>
      </c>
      <c r="I639" s="4" t="s">
        <v>52</v>
      </c>
      <c r="J639" s="3">
        <v>29265.720352326909</v>
      </c>
    </row>
    <row r="640" spans="1:10" x14ac:dyDescent="0.25">
      <c r="A640" s="4">
        <v>639</v>
      </c>
      <c r="B640" t="s">
        <v>47</v>
      </c>
      <c r="C640">
        <v>6577</v>
      </c>
      <c r="D640" t="s">
        <v>44</v>
      </c>
      <c r="E640" s="3">
        <v>75567.8</v>
      </c>
      <c r="F640" s="3">
        <v>0</v>
      </c>
      <c r="G640" s="5">
        <v>38558</v>
      </c>
      <c r="H640">
        <v>88</v>
      </c>
      <c r="I640" s="4" t="s">
        <v>4</v>
      </c>
      <c r="J640" s="3">
        <v>9323.4060275641514</v>
      </c>
    </row>
    <row r="641" spans="1:10" x14ac:dyDescent="0.25">
      <c r="A641" s="4">
        <v>640</v>
      </c>
      <c r="B641" t="s">
        <v>46</v>
      </c>
      <c r="C641">
        <v>29648</v>
      </c>
      <c r="D641" t="s">
        <v>9</v>
      </c>
      <c r="E641" s="3">
        <v>75577.710000000006</v>
      </c>
      <c r="F641" s="3">
        <v>50173.31</v>
      </c>
      <c r="G641" s="5">
        <v>40512</v>
      </c>
      <c r="H641">
        <v>18</v>
      </c>
      <c r="I641" s="4" t="s">
        <v>18</v>
      </c>
      <c r="J641" s="3">
        <v>39471.553697240612</v>
      </c>
    </row>
    <row r="642" spans="1:10" x14ac:dyDescent="0.25">
      <c r="A642" s="4">
        <v>641</v>
      </c>
      <c r="B642" t="s">
        <v>48</v>
      </c>
      <c r="C642">
        <v>7204</v>
      </c>
      <c r="D642" t="s">
        <v>29</v>
      </c>
      <c r="E642" s="3">
        <v>75584.75</v>
      </c>
      <c r="F642" s="3">
        <v>0</v>
      </c>
      <c r="G642" s="5">
        <v>38629</v>
      </c>
      <c r="H642">
        <v>4</v>
      </c>
      <c r="I642" s="4" t="s">
        <v>20</v>
      </c>
      <c r="J642" s="3">
        <v>9129.677245050696</v>
      </c>
    </row>
    <row r="643" spans="1:10" x14ac:dyDescent="0.25">
      <c r="A643" s="4">
        <v>642</v>
      </c>
      <c r="B643" t="s">
        <v>24</v>
      </c>
      <c r="C643">
        <v>5898</v>
      </c>
      <c r="D643" t="s">
        <v>36</v>
      </c>
      <c r="E643" s="3">
        <v>75614.41</v>
      </c>
      <c r="F643" s="3">
        <v>0</v>
      </c>
      <c r="G643" s="5">
        <v>38483</v>
      </c>
      <c r="H643">
        <v>94</v>
      </c>
      <c r="I643" s="4" t="s">
        <v>51</v>
      </c>
      <c r="J643" s="3">
        <v>9355.2831672353605</v>
      </c>
    </row>
    <row r="644" spans="1:10" x14ac:dyDescent="0.25">
      <c r="A644" s="4">
        <v>643</v>
      </c>
      <c r="B644" t="s">
        <v>25</v>
      </c>
      <c r="C644">
        <v>2069</v>
      </c>
      <c r="D644" t="s">
        <v>42</v>
      </c>
      <c r="E644" s="3">
        <v>75637.009999999995</v>
      </c>
      <c r="F644" s="3">
        <v>0</v>
      </c>
      <c r="G644" s="5">
        <v>37854</v>
      </c>
      <c r="H644">
        <v>18</v>
      </c>
      <c r="I644" s="4" t="s">
        <v>52</v>
      </c>
      <c r="J644" s="3">
        <v>10497.907424635203</v>
      </c>
    </row>
    <row r="645" spans="1:10" x14ac:dyDescent="0.25">
      <c r="A645" s="4">
        <v>644</v>
      </c>
      <c r="B645" t="s">
        <v>48</v>
      </c>
      <c r="C645">
        <v>32408</v>
      </c>
      <c r="D645" t="s">
        <v>21</v>
      </c>
      <c r="E645" s="3">
        <v>75652.63</v>
      </c>
      <c r="F645" s="3">
        <v>60860.23</v>
      </c>
      <c r="G645" s="5">
        <v>40661</v>
      </c>
      <c r="H645">
        <v>75</v>
      </c>
      <c r="I645" s="4" t="s">
        <v>21</v>
      </c>
      <c r="J645" s="3">
        <v>97571.310540460414</v>
      </c>
    </row>
    <row r="646" spans="1:10" x14ac:dyDescent="0.25">
      <c r="A646" s="4">
        <v>645</v>
      </c>
      <c r="B646" t="s">
        <v>46</v>
      </c>
      <c r="C646">
        <v>45867</v>
      </c>
      <c r="D646" t="s">
        <v>39</v>
      </c>
      <c r="E646" s="3">
        <v>75695.539999999994</v>
      </c>
      <c r="F646" s="3">
        <v>75695.539999999994</v>
      </c>
      <c r="G646" s="5">
        <v>41729.999988425923</v>
      </c>
      <c r="H646">
        <v>7</v>
      </c>
      <c r="I646" s="4" t="s">
        <v>21</v>
      </c>
      <c r="J646" s="3">
        <v>75695.539999999994</v>
      </c>
    </row>
    <row r="647" spans="1:10" x14ac:dyDescent="0.25">
      <c r="A647" s="4">
        <v>646</v>
      </c>
      <c r="B647" t="s">
        <v>47</v>
      </c>
      <c r="C647">
        <v>33730</v>
      </c>
      <c r="D647" t="s">
        <v>8</v>
      </c>
      <c r="E647" s="3">
        <v>75700.320000000007</v>
      </c>
      <c r="F647" s="3">
        <v>56608.23</v>
      </c>
      <c r="G647" s="5">
        <v>40786</v>
      </c>
      <c r="H647">
        <v>92</v>
      </c>
      <c r="I647" s="4" t="s">
        <v>18</v>
      </c>
      <c r="J647" s="3">
        <v>46324.129548948789</v>
      </c>
    </row>
    <row r="648" spans="1:10" x14ac:dyDescent="0.25">
      <c r="A648" s="4">
        <v>647</v>
      </c>
      <c r="B648" t="s">
        <v>25</v>
      </c>
      <c r="C648">
        <v>36481</v>
      </c>
      <c r="D648" t="s">
        <v>5</v>
      </c>
      <c r="E648" s="3">
        <v>75772.160000000003</v>
      </c>
      <c r="F648" s="3">
        <v>43665.41</v>
      </c>
      <c r="G648" s="5">
        <v>40945</v>
      </c>
      <c r="H648">
        <v>95</v>
      </c>
      <c r="I648" s="4" t="s">
        <v>17</v>
      </c>
      <c r="J648" s="3">
        <v>59047.209583174932</v>
      </c>
    </row>
    <row r="649" spans="1:10" x14ac:dyDescent="0.25">
      <c r="A649" s="4">
        <v>648</v>
      </c>
      <c r="B649" t="s">
        <v>46</v>
      </c>
      <c r="C649">
        <v>31732</v>
      </c>
      <c r="D649" t="s">
        <v>40</v>
      </c>
      <c r="E649" s="3">
        <v>75833.56</v>
      </c>
      <c r="F649" s="3">
        <v>43855.46</v>
      </c>
      <c r="G649" s="5">
        <v>40634</v>
      </c>
      <c r="H649">
        <v>58</v>
      </c>
      <c r="I649" s="4" t="s">
        <v>50</v>
      </c>
      <c r="J649" s="3">
        <v>50041.30180325768</v>
      </c>
    </row>
    <row r="650" spans="1:10" x14ac:dyDescent="0.25">
      <c r="A650" s="4">
        <v>649</v>
      </c>
      <c r="B650" t="s">
        <v>25</v>
      </c>
      <c r="C650">
        <v>2572</v>
      </c>
      <c r="D650" t="s">
        <v>27</v>
      </c>
      <c r="E650" s="3">
        <v>75847.039999999994</v>
      </c>
      <c r="F650" s="3">
        <v>0</v>
      </c>
      <c r="G650" s="5">
        <v>37943</v>
      </c>
      <c r="H650">
        <v>49</v>
      </c>
      <c r="I650" s="4" t="s">
        <v>18</v>
      </c>
      <c r="J650" s="3">
        <v>10369.117970727668</v>
      </c>
    </row>
    <row r="651" spans="1:10" x14ac:dyDescent="0.25">
      <c r="A651" s="4">
        <v>650</v>
      </c>
      <c r="B651" t="s">
        <v>48</v>
      </c>
      <c r="C651">
        <v>8475</v>
      </c>
      <c r="D651" t="s">
        <v>11</v>
      </c>
      <c r="E651" s="3">
        <v>75847.460000000006</v>
      </c>
      <c r="F651" s="3">
        <v>0</v>
      </c>
      <c r="G651" s="5">
        <v>38757</v>
      </c>
      <c r="H651">
        <v>56</v>
      </c>
      <c r="I651" s="4" t="s">
        <v>49</v>
      </c>
      <c r="J651" s="3">
        <v>9192.8980559965858</v>
      </c>
    </row>
    <row r="652" spans="1:10" x14ac:dyDescent="0.25">
      <c r="A652" s="4">
        <v>651</v>
      </c>
      <c r="B652" s="4" t="s">
        <v>48</v>
      </c>
      <c r="C652">
        <v>9015</v>
      </c>
      <c r="D652" t="s">
        <v>39</v>
      </c>
      <c r="E652" s="3">
        <v>75853.899999999994</v>
      </c>
      <c r="F652" s="3">
        <v>22035.7</v>
      </c>
      <c r="G652" s="5">
        <v>38817</v>
      </c>
      <c r="H652">
        <v>95</v>
      </c>
      <c r="I652" s="4" t="s">
        <v>21</v>
      </c>
      <c r="J652" s="3">
        <v>137179.00078631454</v>
      </c>
    </row>
    <row r="653" spans="1:10" x14ac:dyDescent="0.25">
      <c r="A653" s="4">
        <v>652</v>
      </c>
      <c r="B653" s="4" t="s">
        <v>6</v>
      </c>
      <c r="C653">
        <v>3414</v>
      </c>
      <c r="D653" t="s">
        <v>31</v>
      </c>
      <c r="E653" s="3">
        <v>75872.02</v>
      </c>
      <c r="F653" s="3">
        <v>0</v>
      </c>
      <c r="G653" s="5">
        <v>38107</v>
      </c>
      <c r="H653">
        <v>42</v>
      </c>
      <c r="I653" s="4" t="s">
        <v>20</v>
      </c>
      <c r="J653" s="3">
        <v>10087.342078577394</v>
      </c>
    </row>
    <row r="654" spans="1:10" x14ac:dyDescent="0.25">
      <c r="A654" s="4">
        <v>653</v>
      </c>
      <c r="B654" t="s">
        <v>48</v>
      </c>
      <c r="C654">
        <v>41609</v>
      </c>
      <c r="D654" t="s">
        <v>3</v>
      </c>
      <c r="E654" s="3">
        <v>75872.92</v>
      </c>
      <c r="F654" s="3">
        <v>70292.679999999993</v>
      </c>
      <c r="G654" s="5">
        <v>41455.622442129628</v>
      </c>
      <c r="H654">
        <v>17</v>
      </c>
      <c r="I654" s="4" t="s">
        <v>51</v>
      </c>
      <c r="J654" s="3">
        <v>66298.914385060096</v>
      </c>
    </row>
    <row r="655" spans="1:10" x14ac:dyDescent="0.25">
      <c r="A655" s="4">
        <v>654</v>
      </c>
      <c r="B655" t="s">
        <v>24</v>
      </c>
      <c r="C655">
        <v>43708</v>
      </c>
      <c r="D655" t="s">
        <v>7</v>
      </c>
      <c r="E655" s="3">
        <v>75942.289999999994</v>
      </c>
      <c r="F655" s="3">
        <v>74669.509999999995</v>
      </c>
      <c r="G655" s="5">
        <v>41639.999988425923</v>
      </c>
      <c r="H655">
        <v>21</v>
      </c>
      <c r="I655" s="4" t="s">
        <v>50</v>
      </c>
      <c r="J655" s="3">
        <v>73860.316358393538</v>
      </c>
    </row>
    <row r="656" spans="1:10" x14ac:dyDescent="0.25">
      <c r="A656" s="4">
        <v>655</v>
      </c>
      <c r="B656" t="s">
        <v>47</v>
      </c>
      <c r="C656">
        <v>42666</v>
      </c>
      <c r="D656" t="s">
        <v>3</v>
      </c>
      <c r="E656" s="3">
        <v>75942.289999999994</v>
      </c>
      <c r="F656" s="3">
        <v>73820.990000000005</v>
      </c>
      <c r="G656" s="5">
        <v>41578.999988425923</v>
      </c>
      <c r="H656">
        <v>34</v>
      </c>
      <c r="I656" s="4" t="s">
        <v>51</v>
      </c>
      <c r="J656" s="3">
        <v>74498.851883290117</v>
      </c>
    </row>
    <row r="657" spans="1:10" x14ac:dyDescent="0.25">
      <c r="A657" s="4">
        <v>656</v>
      </c>
      <c r="B657" t="s">
        <v>24</v>
      </c>
      <c r="C657">
        <v>45644</v>
      </c>
      <c r="D657" t="s">
        <v>27</v>
      </c>
      <c r="E657" s="3">
        <v>75942.289999999994</v>
      </c>
      <c r="F657" s="3">
        <v>75942.289999999994</v>
      </c>
      <c r="G657" s="5">
        <v>41729.999988425923</v>
      </c>
      <c r="H657">
        <v>79</v>
      </c>
      <c r="I657" s="4" t="s">
        <v>18</v>
      </c>
      <c r="J657" s="3">
        <v>75942.289999999994</v>
      </c>
    </row>
    <row r="658" spans="1:10" x14ac:dyDescent="0.25">
      <c r="A658" s="4">
        <v>657</v>
      </c>
      <c r="B658" t="s">
        <v>47</v>
      </c>
      <c r="C658">
        <v>42663</v>
      </c>
      <c r="D658" t="s">
        <v>41</v>
      </c>
      <c r="E658" s="3">
        <v>75942.289999999994</v>
      </c>
      <c r="F658" s="3">
        <v>73820.990000000005</v>
      </c>
      <c r="G658" s="5">
        <v>41578.999988425923</v>
      </c>
      <c r="H658">
        <v>98</v>
      </c>
      <c r="I658" s="4" t="s">
        <v>52</v>
      </c>
      <c r="J658" s="3">
        <v>74498.851883290117</v>
      </c>
    </row>
    <row r="659" spans="1:10" x14ac:dyDescent="0.25">
      <c r="A659" s="4">
        <v>658</v>
      </c>
      <c r="B659" s="4" t="s">
        <v>25</v>
      </c>
      <c r="C659">
        <v>42667</v>
      </c>
      <c r="D659" t="s">
        <v>9</v>
      </c>
      <c r="E659" s="3">
        <v>75942.289999999994</v>
      </c>
      <c r="F659" s="3">
        <v>73820.990000000005</v>
      </c>
      <c r="G659" s="5">
        <v>41578.999988425923</v>
      </c>
      <c r="H659">
        <v>88</v>
      </c>
      <c r="I659" s="4" t="s">
        <v>18</v>
      </c>
      <c r="J659" s="3">
        <v>74498.851883290117</v>
      </c>
    </row>
    <row r="660" spans="1:10" x14ac:dyDescent="0.25">
      <c r="A660" s="4">
        <v>659</v>
      </c>
      <c r="B660" t="s">
        <v>6</v>
      </c>
      <c r="C660">
        <v>42007</v>
      </c>
      <c r="D660" t="s">
        <v>34</v>
      </c>
      <c r="E660" s="3">
        <v>75942.289999999994</v>
      </c>
      <c r="F660" s="3">
        <v>72972.47</v>
      </c>
      <c r="G660" s="5">
        <v>41517.612453703703</v>
      </c>
      <c r="H660">
        <v>10</v>
      </c>
      <c r="I660" s="4" t="s">
        <v>49</v>
      </c>
      <c r="J660" s="3">
        <v>76579.561216072121</v>
      </c>
    </row>
    <row r="661" spans="1:10" x14ac:dyDescent="0.25">
      <c r="A661" s="4">
        <v>660</v>
      </c>
      <c r="B661" t="s">
        <v>46</v>
      </c>
      <c r="C661">
        <v>30191</v>
      </c>
      <c r="D661" t="s">
        <v>28</v>
      </c>
      <c r="E661" s="3">
        <v>75958.559999999998</v>
      </c>
      <c r="F661" s="3">
        <v>51064.47</v>
      </c>
      <c r="G661" s="5">
        <v>40543</v>
      </c>
      <c r="H661">
        <v>2</v>
      </c>
      <c r="I661" s="4" t="s">
        <v>16</v>
      </c>
      <c r="J661" s="3">
        <v>40398.247244358136</v>
      </c>
    </row>
    <row r="662" spans="1:10" x14ac:dyDescent="0.25">
      <c r="A662" s="4">
        <v>661</v>
      </c>
      <c r="B662" t="s">
        <v>6</v>
      </c>
      <c r="C662">
        <v>30193</v>
      </c>
      <c r="D662" t="s">
        <v>39</v>
      </c>
      <c r="E662" s="3">
        <v>75958.559999999998</v>
      </c>
      <c r="F662" s="3">
        <v>51064.47</v>
      </c>
      <c r="G662" s="5">
        <v>40543</v>
      </c>
      <c r="H662">
        <v>78</v>
      </c>
      <c r="I662" s="4" t="s">
        <v>21</v>
      </c>
      <c r="J662" s="3">
        <v>40398.247244358136</v>
      </c>
    </row>
    <row r="663" spans="1:10" x14ac:dyDescent="0.25">
      <c r="A663" s="4">
        <v>662</v>
      </c>
      <c r="B663" t="s">
        <v>48</v>
      </c>
      <c r="C663">
        <v>30195</v>
      </c>
      <c r="D663" t="s">
        <v>4</v>
      </c>
      <c r="E663" s="3">
        <v>75958.559999999998</v>
      </c>
      <c r="F663" s="3">
        <v>51064.47</v>
      </c>
      <c r="G663" s="5">
        <v>40543</v>
      </c>
      <c r="H663">
        <v>50</v>
      </c>
      <c r="I663" s="4" t="s">
        <v>4</v>
      </c>
      <c r="J663" s="3">
        <v>40398.247244358136</v>
      </c>
    </row>
    <row r="664" spans="1:10" x14ac:dyDescent="0.25">
      <c r="A664" s="4">
        <v>663</v>
      </c>
      <c r="B664" t="s">
        <v>6</v>
      </c>
      <c r="C664">
        <v>30196</v>
      </c>
      <c r="D664" t="s">
        <v>21</v>
      </c>
      <c r="E664" s="3">
        <v>75958.559999999998</v>
      </c>
      <c r="F664" s="3">
        <v>51064.47</v>
      </c>
      <c r="G664" s="5">
        <v>40543</v>
      </c>
      <c r="H664">
        <v>5</v>
      </c>
      <c r="I664" s="4" t="s">
        <v>21</v>
      </c>
      <c r="J664" s="3">
        <v>40398.247244358136</v>
      </c>
    </row>
    <row r="665" spans="1:10" x14ac:dyDescent="0.25">
      <c r="A665" s="4">
        <v>664</v>
      </c>
      <c r="B665" s="4" t="s">
        <v>24</v>
      </c>
      <c r="C665">
        <v>30200</v>
      </c>
      <c r="D665" t="s">
        <v>41</v>
      </c>
      <c r="E665" s="3">
        <v>75958.559999999998</v>
      </c>
      <c r="F665" s="3">
        <v>51064.47</v>
      </c>
      <c r="G665" s="5">
        <v>40543</v>
      </c>
      <c r="H665">
        <v>48</v>
      </c>
      <c r="I665" s="4" t="s">
        <v>52</v>
      </c>
      <c r="J665" s="3">
        <v>40398.247244358136</v>
      </c>
    </row>
    <row r="666" spans="1:10" x14ac:dyDescent="0.25">
      <c r="A666" s="4">
        <v>665</v>
      </c>
      <c r="B666" s="4" t="s">
        <v>48</v>
      </c>
      <c r="C666">
        <v>30223</v>
      </c>
      <c r="D666" t="s">
        <v>27</v>
      </c>
      <c r="E666" s="3">
        <v>75972.800000000003</v>
      </c>
      <c r="F666" s="3">
        <v>51074.03</v>
      </c>
      <c r="G666" s="5">
        <v>40543</v>
      </c>
      <c r="H666">
        <v>94</v>
      </c>
      <c r="I666" s="4" t="s">
        <v>18</v>
      </c>
      <c r="J666" s="3">
        <v>40405.820729700135</v>
      </c>
    </row>
    <row r="667" spans="1:10" x14ac:dyDescent="0.25">
      <c r="A667" s="4">
        <v>666</v>
      </c>
      <c r="B667" s="4" t="s">
        <v>6</v>
      </c>
      <c r="C667">
        <v>6741</v>
      </c>
      <c r="D667" t="s">
        <v>41</v>
      </c>
      <c r="E667" s="3">
        <v>75987.289999999994</v>
      </c>
      <c r="F667" s="3">
        <v>0</v>
      </c>
      <c r="G667" s="5">
        <v>38573</v>
      </c>
      <c r="H667">
        <v>86</v>
      </c>
      <c r="I667" s="4" t="s">
        <v>52</v>
      </c>
      <c r="J667" s="3">
        <v>9297.0665171379005</v>
      </c>
    </row>
    <row r="668" spans="1:10" x14ac:dyDescent="0.25">
      <c r="A668" s="4">
        <v>667</v>
      </c>
      <c r="B668" s="4" t="s">
        <v>25</v>
      </c>
      <c r="C668">
        <v>6740</v>
      </c>
      <c r="D668" t="s">
        <v>27</v>
      </c>
      <c r="E668" s="3">
        <v>75987.289999999994</v>
      </c>
      <c r="F668" s="3">
        <v>0</v>
      </c>
      <c r="G668" s="5">
        <v>38573</v>
      </c>
      <c r="H668">
        <v>88</v>
      </c>
      <c r="I668" s="4" t="s">
        <v>18</v>
      </c>
      <c r="J668" s="3">
        <v>9297.0665171379005</v>
      </c>
    </row>
    <row r="669" spans="1:10" x14ac:dyDescent="0.25">
      <c r="A669" s="4">
        <v>668</v>
      </c>
      <c r="B669" s="4" t="s">
        <v>6</v>
      </c>
      <c r="C669">
        <v>30224</v>
      </c>
      <c r="D669" t="s">
        <v>18</v>
      </c>
      <c r="E669" s="3">
        <v>75997.740000000005</v>
      </c>
      <c r="F669" s="3">
        <v>51090.78</v>
      </c>
      <c r="G669" s="5">
        <v>40543</v>
      </c>
      <c r="H669">
        <v>77</v>
      </c>
      <c r="I669" s="4" t="s">
        <v>18</v>
      </c>
      <c r="J669" s="3">
        <v>40419.084965966264</v>
      </c>
    </row>
    <row r="670" spans="1:10" x14ac:dyDescent="0.25">
      <c r="A670" s="4">
        <v>669</v>
      </c>
      <c r="B670" s="4" t="s">
        <v>6</v>
      </c>
      <c r="C670">
        <v>30229</v>
      </c>
      <c r="D670" t="s">
        <v>3</v>
      </c>
      <c r="E670" s="3">
        <v>75997.740000000005</v>
      </c>
      <c r="F670" s="3">
        <v>51090.78</v>
      </c>
      <c r="G670" s="5">
        <v>40543</v>
      </c>
      <c r="H670">
        <v>60</v>
      </c>
      <c r="I670" s="4" t="s">
        <v>51</v>
      </c>
      <c r="J670" s="3">
        <v>40419.084965966264</v>
      </c>
    </row>
    <row r="671" spans="1:10" x14ac:dyDescent="0.25">
      <c r="A671" s="4">
        <v>670</v>
      </c>
      <c r="B671" t="s">
        <v>6</v>
      </c>
      <c r="C671">
        <v>30238</v>
      </c>
      <c r="D671" t="s">
        <v>34</v>
      </c>
      <c r="E671" s="3">
        <v>75997.740000000005</v>
      </c>
      <c r="F671" s="3">
        <v>51090.78</v>
      </c>
      <c r="G671" s="5">
        <v>40543</v>
      </c>
      <c r="H671">
        <v>84</v>
      </c>
      <c r="I671" s="4" t="s">
        <v>49</v>
      </c>
      <c r="J671" s="3">
        <v>40419.084965966264</v>
      </c>
    </row>
    <row r="672" spans="1:10" x14ac:dyDescent="0.25">
      <c r="A672" s="4">
        <v>671</v>
      </c>
      <c r="B672" t="s">
        <v>48</v>
      </c>
      <c r="C672">
        <v>30226</v>
      </c>
      <c r="D672" t="s">
        <v>44</v>
      </c>
      <c r="E672" s="3">
        <v>75997.75</v>
      </c>
      <c r="F672" s="3">
        <v>51090.79</v>
      </c>
      <c r="G672" s="5">
        <v>40543</v>
      </c>
      <c r="H672">
        <v>55</v>
      </c>
      <c r="I672" s="4" t="s">
        <v>4</v>
      </c>
      <c r="J672" s="3">
        <v>40419.090284425067</v>
      </c>
    </row>
    <row r="673" spans="1:10" x14ac:dyDescent="0.25">
      <c r="A673" s="4">
        <v>672</v>
      </c>
      <c r="B673" t="s">
        <v>47</v>
      </c>
      <c r="C673">
        <v>30220</v>
      </c>
      <c r="D673" t="s">
        <v>8</v>
      </c>
      <c r="E673" s="3">
        <v>75997.75</v>
      </c>
      <c r="F673" s="3">
        <v>51090.79</v>
      </c>
      <c r="G673" s="5">
        <v>40543</v>
      </c>
      <c r="H673">
        <v>11</v>
      </c>
      <c r="I673" s="4" t="s">
        <v>18</v>
      </c>
      <c r="J673" s="3">
        <v>40419.090284425067</v>
      </c>
    </row>
    <row r="674" spans="1:10" x14ac:dyDescent="0.25">
      <c r="A674" s="4">
        <v>673</v>
      </c>
      <c r="B674" t="s">
        <v>6</v>
      </c>
      <c r="C674">
        <v>30225</v>
      </c>
      <c r="D674" t="s">
        <v>7</v>
      </c>
      <c r="E674" s="3">
        <v>75997.75</v>
      </c>
      <c r="F674" s="3">
        <v>51090.79</v>
      </c>
      <c r="G674" s="5">
        <v>40543</v>
      </c>
      <c r="H674">
        <v>34</v>
      </c>
      <c r="I674" s="4" t="s">
        <v>50</v>
      </c>
      <c r="J674" s="3">
        <v>40419.090284425067</v>
      </c>
    </row>
    <row r="675" spans="1:10" x14ac:dyDescent="0.25">
      <c r="A675" s="4">
        <v>674</v>
      </c>
      <c r="B675" t="s">
        <v>48</v>
      </c>
      <c r="C675">
        <v>28370</v>
      </c>
      <c r="D675" t="s">
        <v>44</v>
      </c>
      <c r="E675" s="3">
        <v>76039.570000000007</v>
      </c>
      <c r="F675" s="3">
        <v>16754.310000000001</v>
      </c>
      <c r="G675" s="5">
        <v>40329</v>
      </c>
      <c r="H675">
        <v>66</v>
      </c>
      <c r="I675" s="4" t="s">
        <v>4</v>
      </c>
      <c r="J675" s="3">
        <v>43094.230694204845</v>
      </c>
    </row>
    <row r="676" spans="1:10" x14ac:dyDescent="0.25">
      <c r="A676" s="4">
        <v>675</v>
      </c>
      <c r="B676" t="s">
        <v>24</v>
      </c>
      <c r="C676">
        <v>3929</v>
      </c>
      <c r="D676" t="s">
        <v>42</v>
      </c>
      <c r="E676" s="3">
        <v>76045.41</v>
      </c>
      <c r="F676" s="3">
        <v>3168.76</v>
      </c>
      <c r="G676" s="5">
        <v>38225</v>
      </c>
      <c r="H676">
        <v>89</v>
      </c>
      <c r="I676" s="4" t="s">
        <v>52</v>
      </c>
      <c r="J676" s="3">
        <v>172638.52299212603</v>
      </c>
    </row>
    <row r="677" spans="1:10" x14ac:dyDescent="0.25">
      <c r="A677" s="4">
        <v>676</v>
      </c>
      <c r="B677" t="s">
        <v>46</v>
      </c>
      <c r="C677">
        <v>42605</v>
      </c>
      <c r="D677" s="4" t="s">
        <v>30</v>
      </c>
      <c r="E677" s="3">
        <v>8010930.5300000003</v>
      </c>
      <c r="F677" s="3">
        <v>7901719.29</v>
      </c>
      <c r="G677" s="5">
        <v>41578.999988425923</v>
      </c>
      <c r="H677">
        <v>60</v>
      </c>
      <c r="I677" s="4" t="s">
        <v>16</v>
      </c>
      <c r="J677" s="3">
        <v>1478576.4142580039</v>
      </c>
    </row>
    <row r="678" spans="1:10" x14ac:dyDescent="0.25">
      <c r="A678" s="4">
        <v>677</v>
      </c>
      <c r="B678" t="s">
        <v>47</v>
      </c>
      <c r="C678">
        <v>29572</v>
      </c>
      <c r="D678" t="s">
        <v>11</v>
      </c>
      <c r="E678" s="3">
        <v>76100.070000000007</v>
      </c>
      <c r="F678" s="3">
        <v>24506.87</v>
      </c>
      <c r="G678" s="5">
        <v>40484</v>
      </c>
      <c r="H678">
        <v>1</v>
      </c>
      <c r="I678" s="4" t="s">
        <v>49</v>
      </c>
      <c r="J678" s="3">
        <v>49991.294960320607</v>
      </c>
    </row>
    <row r="679" spans="1:10" x14ac:dyDescent="0.25">
      <c r="A679" s="4">
        <v>678</v>
      </c>
      <c r="B679" t="s">
        <v>47</v>
      </c>
      <c r="C679">
        <v>28548</v>
      </c>
      <c r="D679" t="s">
        <v>39</v>
      </c>
      <c r="E679" s="3">
        <v>76119.27</v>
      </c>
      <c r="F679" s="3">
        <v>52586.720000000001</v>
      </c>
      <c r="G679" s="5">
        <v>40359</v>
      </c>
      <c r="H679">
        <v>49</v>
      </c>
      <c r="I679" s="4" t="s">
        <v>21</v>
      </c>
      <c r="J679" s="3">
        <v>36251.17332377626</v>
      </c>
    </row>
    <row r="680" spans="1:10" x14ac:dyDescent="0.25">
      <c r="A680" s="4">
        <v>679</v>
      </c>
      <c r="B680" t="s">
        <v>24</v>
      </c>
      <c r="C680">
        <v>7715</v>
      </c>
      <c r="D680" t="s">
        <v>37</v>
      </c>
      <c r="E680" s="3">
        <v>76122.880000000005</v>
      </c>
      <c r="F680" s="3">
        <v>0</v>
      </c>
      <c r="G680" s="5">
        <v>38664</v>
      </c>
      <c r="H680">
        <v>85</v>
      </c>
      <c r="I680" s="4" t="s">
        <v>21</v>
      </c>
      <c r="J680" s="3">
        <v>9373.714456442216</v>
      </c>
    </row>
    <row r="681" spans="1:10" x14ac:dyDescent="0.25">
      <c r="A681" s="4">
        <v>680</v>
      </c>
      <c r="B681" t="s">
        <v>25</v>
      </c>
      <c r="C681">
        <v>10599</v>
      </c>
      <c r="D681" t="s">
        <v>5</v>
      </c>
      <c r="E681" s="3">
        <v>76131.37</v>
      </c>
      <c r="F681" s="3">
        <v>0</v>
      </c>
      <c r="G681" s="5">
        <v>38912</v>
      </c>
      <c r="H681">
        <v>57</v>
      </c>
      <c r="I681" s="4" t="s">
        <v>17</v>
      </c>
      <c r="J681" s="3">
        <v>9434.5438441185815</v>
      </c>
    </row>
    <row r="682" spans="1:10" x14ac:dyDescent="0.25">
      <c r="A682" s="4">
        <v>681</v>
      </c>
      <c r="B682" t="s">
        <v>24</v>
      </c>
      <c r="C682">
        <v>5986</v>
      </c>
      <c r="D682" t="s">
        <v>3</v>
      </c>
      <c r="E682" s="3">
        <v>76148.31</v>
      </c>
      <c r="F682" s="3">
        <v>0</v>
      </c>
      <c r="G682" s="5">
        <v>38488</v>
      </c>
      <c r="H682">
        <v>44</v>
      </c>
      <c r="I682" s="4" t="s">
        <v>51</v>
      </c>
      <c r="J682" s="3">
        <v>9421.3391700923148</v>
      </c>
    </row>
    <row r="683" spans="1:10" x14ac:dyDescent="0.25">
      <c r="A683" s="4">
        <v>682</v>
      </c>
      <c r="B683" t="s">
        <v>24</v>
      </c>
      <c r="C683">
        <v>3781</v>
      </c>
      <c r="D683" t="s">
        <v>4</v>
      </c>
      <c r="E683" s="3">
        <v>76183.03</v>
      </c>
      <c r="F683" s="3">
        <v>0</v>
      </c>
      <c r="G683" s="5">
        <v>38176</v>
      </c>
      <c r="H683">
        <v>81</v>
      </c>
      <c r="I683" s="4" t="s">
        <v>4</v>
      </c>
      <c r="J683" s="3">
        <v>9748.4290004436371</v>
      </c>
    </row>
    <row r="684" spans="1:10" x14ac:dyDescent="0.25">
      <c r="A684" s="4">
        <v>683</v>
      </c>
      <c r="B684" t="s">
        <v>47</v>
      </c>
      <c r="C684">
        <v>3038</v>
      </c>
      <c r="D684" t="s">
        <v>43</v>
      </c>
      <c r="E684" s="3">
        <v>76216.11</v>
      </c>
      <c r="F684" s="3">
        <v>0</v>
      </c>
      <c r="G684" s="5">
        <v>38030</v>
      </c>
      <c r="H684">
        <v>97</v>
      </c>
      <c r="I684" s="4" t="s">
        <v>52</v>
      </c>
      <c r="J684" s="3">
        <v>10194.939705553914</v>
      </c>
    </row>
    <row r="685" spans="1:10" x14ac:dyDescent="0.25">
      <c r="A685" s="4">
        <v>684</v>
      </c>
      <c r="B685" t="s">
        <v>6</v>
      </c>
      <c r="C685">
        <v>7851</v>
      </c>
      <c r="D685" t="s">
        <v>40</v>
      </c>
      <c r="E685" s="3">
        <v>76279.66</v>
      </c>
      <c r="F685" s="3">
        <v>0</v>
      </c>
      <c r="G685" s="5">
        <v>38700</v>
      </c>
      <c r="H685">
        <v>3</v>
      </c>
      <c r="I685" s="4" t="s">
        <v>50</v>
      </c>
      <c r="J685" s="3">
        <v>9392.0810201722816</v>
      </c>
    </row>
    <row r="686" spans="1:10" x14ac:dyDescent="0.25">
      <c r="A686" s="4">
        <v>685</v>
      </c>
      <c r="B686" t="s">
        <v>25</v>
      </c>
      <c r="C686">
        <v>31378</v>
      </c>
      <c r="D686" t="s">
        <v>7</v>
      </c>
      <c r="E686" s="3">
        <v>76289.850000000006</v>
      </c>
      <c r="F686" s="3">
        <v>4123.7</v>
      </c>
      <c r="G686" s="5">
        <v>40634</v>
      </c>
      <c r="H686">
        <v>92</v>
      </c>
      <c r="I686" s="4" t="s">
        <v>50</v>
      </c>
      <c r="J686" s="3">
        <v>6755.0178512797693</v>
      </c>
    </row>
    <row r="687" spans="1:10" x14ac:dyDescent="0.25">
      <c r="A687" s="4">
        <v>686</v>
      </c>
      <c r="B687" t="s">
        <v>24</v>
      </c>
      <c r="C687">
        <v>42003</v>
      </c>
      <c r="D687" t="s">
        <v>11</v>
      </c>
      <c r="E687" s="3">
        <v>76323.649999999994</v>
      </c>
      <c r="F687" s="3">
        <v>73338.92</v>
      </c>
      <c r="G687" s="5">
        <v>41517.606111111112</v>
      </c>
      <c r="H687">
        <v>4</v>
      </c>
      <c r="I687" s="4" t="s">
        <v>49</v>
      </c>
      <c r="J687" s="3">
        <v>76964.121405992133</v>
      </c>
    </row>
    <row r="688" spans="1:10" x14ac:dyDescent="0.25">
      <c r="A688" s="4">
        <v>687</v>
      </c>
      <c r="B688" t="s">
        <v>46</v>
      </c>
      <c r="C688">
        <v>44173</v>
      </c>
      <c r="D688" t="s">
        <v>7</v>
      </c>
      <c r="E688" s="3">
        <v>76323.649999999994</v>
      </c>
      <c r="F688" s="3">
        <v>75044.479999999996</v>
      </c>
      <c r="G688" s="5">
        <v>41639.999988425923</v>
      </c>
      <c r="H688">
        <v>54</v>
      </c>
      <c r="I688" s="4" t="s">
        <v>50</v>
      </c>
      <c r="J688" s="3">
        <v>74231.221294845105</v>
      </c>
    </row>
    <row r="689" spans="1:10" x14ac:dyDescent="0.25">
      <c r="A689" s="4">
        <v>688</v>
      </c>
      <c r="B689" t="s">
        <v>46</v>
      </c>
      <c r="C689">
        <v>44174</v>
      </c>
      <c r="D689" t="s">
        <v>43</v>
      </c>
      <c r="E689" s="3">
        <v>76323.649999999994</v>
      </c>
      <c r="F689" s="3">
        <v>75044.479999999996</v>
      </c>
      <c r="G689" s="5">
        <v>41639.999988425923</v>
      </c>
      <c r="H689">
        <v>28</v>
      </c>
      <c r="I689" s="4" t="s">
        <v>52</v>
      </c>
      <c r="J689" s="3">
        <v>74231.221294845105</v>
      </c>
    </row>
    <row r="690" spans="1:10" x14ac:dyDescent="0.25">
      <c r="A690" s="4">
        <v>689</v>
      </c>
      <c r="B690" t="s">
        <v>46</v>
      </c>
      <c r="C690">
        <v>42016</v>
      </c>
      <c r="D690" t="s">
        <v>30</v>
      </c>
      <c r="E690" s="3">
        <v>76323.649999999994</v>
      </c>
      <c r="F690" s="3">
        <v>73338.92</v>
      </c>
      <c r="G690" s="5">
        <v>41517.622511574074</v>
      </c>
      <c r="H690">
        <v>77</v>
      </c>
      <c r="I690" s="4" t="s">
        <v>16</v>
      </c>
      <c r="J690" s="3">
        <v>76964.121405992133</v>
      </c>
    </row>
    <row r="691" spans="1:10" x14ac:dyDescent="0.25">
      <c r="A691" s="4">
        <v>690</v>
      </c>
      <c r="B691" t="s">
        <v>25</v>
      </c>
      <c r="C691">
        <v>43707</v>
      </c>
      <c r="D691" t="s">
        <v>42</v>
      </c>
      <c r="E691" s="3">
        <v>76323.649999999994</v>
      </c>
      <c r="F691" s="3">
        <v>75044.479999999996</v>
      </c>
      <c r="G691" s="5">
        <v>41639.999988425923</v>
      </c>
      <c r="H691">
        <v>61</v>
      </c>
      <c r="I691" s="4" t="s">
        <v>52</v>
      </c>
      <c r="J691" s="3">
        <v>74231.221294845105</v>
      </c>
    </row>
    <row r="692" spans="1:10" x14ac:dyDescent="0.25">
      <c r="A692" s="4">
        <v>691</v>
      </c>
      <c r="B692" t="s">
        <v>24</v>
      </c>
      <c r="C692">
        <v>37099</v>
      </c>
      <c r="D692" t="s">
        <v>33</v>
      </c>
      <c r="E692" s="3">
        <v>76328.11</v>
      </c>
      <c r="F692" s="3">
        <v>60934.27</v>
      </c>
      <c r="G692" s="5">
        <v>40999</v>
      </c>
      <c r="H692">
        <v>20</v>
      </c>
      <c r="I692" s="4" t="s">
        <v>49</v>
      </c>
      <c r="J692" s="3">
        <v>85353.531246655955</v>
      </c>
    </row>
    <row r="693" spans="1:10" x14ac:dyDescent="0.25">
      <c r="A693" s="4">
        <v>692</v>
      </c>
      <c r="B693" t="s">
        <v>46</v>
      </c>
      <c r="C693">
        <v>29696</v>
      </c>
      <c r="D693" t="s">
        <v>43</v>
      </c>
      <c r="E693" s="3">
        <v>76381.09</v>
      </c>
      <c r="F693" s="3">
        <v>24597.49</v>
      </c>
      <c r="G693" s="5">
        <v>40512</v>
      </c>
      <c r="H693">
        <v>4</v>
      </c>
      <c r="I693" s="4" t="s">
        <v>52</v>
      </c>
      <c r="J693" s="3">
        <v>51025.31194066452</v>
      </c>
    </row>
    <row r="694" spans="1:10" x14ac:dyDescent="0.25">
      <c r="A694" s="4">
        <v>693</v>
      </c>
      <c r="B694" t="s">
        <v>46</v>
      </c>
      <c r="C694">
        <v>29698</v>
      </c>
      <c r="D694" t="s">
        <v>43</v>
      </c>
      <c r="E694" s="3">
        <v>76381.09</v>
      </c>
      <c r="F694" s="3">
        <v>24597.49</v>
      </c>
      <c r="G694" s="5">
        <v>40512</v>
      </c>
      <c r="H694">
        <v>79</v>
      </c>
      <c r="I694" s="4" t="s">
        <v>52</v>
      </c>
      <c r="J694" s="3">
        <v>51025.31194066452</v>
      </c>
    </row>
    <row r="695" spans="1:10" x14ac:dyDescent="0.25">
      <c r="A695" s="4">
        <v>694</v>
      </c>
      <c r="B695" t="s">
        <v>48</v>
      </c>
      <c r="C695">
        <v>29187</v>
      </c>
      <c r="D695" t="s">
        <v>42</v>
      </c>
      <c r="E695" s="3">
        <v>76444</v>
      </c>
      <c r="F695" s="3">
        <v>67550.080000000002</v>
      </c>
      <c r="G695" s="5">
        <v>40451</v>
      </c>
      <c r="H695">
        <v>81</v>
      </c>
      <c r="I695" s="4" t="s">
        <v>52</v>
      </c>
      <c r="J695" s="3">
        <v>8449.3766650500202</v>
      </c>
    </row>
    <row r="696" spans="1:10" x14ac:dyDescent="0.25">
      <c r="A696" s="4">
        <v>695</v>
      </c>
      <c r="B696" t="s">
        <v>25</v>
      </c>
      <c r="C696">
        <v>30513</v>
      </c>
      <c r="D696" t="s">
        <v>45</v>
      </c>
      <c r="E696" s="3">
        <v>76444.160000000003</v>
      </c>
      <c r="F696" s="3">
        <v>42543.35</v>
      </c>
      <c r="G696" s="5">
        <v>40575</v>
      </c>
      <c r="H696">
        <v>98</v>
      </c>
      <c r="I696" s="4" t="s">
        <v>4</v>
      </c>
      <c r="J696" s="3">
        <v>6453.229183354053</v>
      </c>
    </row>
    <row r="697" spans="1:10" x14ac:dyDescent="0.25">
      <c r="A697" s="4">
        <v>696</v>
      </c>
      <c r="B697" t="s">
        <v>25</v>
      </c>
      <c r="C697">
        <v>28810</v>
      </c>
      <c r="D697" t="s">
        <v>11</v>
      </c>
      <c r="E697" s="3">
        <v>76451.5</v>
      </c>
      <c r="F697" s="3">
        <v>19436.740000000002</v>
      </c>
      <c r="G697" s="5">
        <v>40375</v>
      </c>
      <c r="H697">
        <v>77</v>
      </c>
      <c r="I697" s="4" t="s">
        <v>49</v>
      </c>
      <c r="J697" s="3">
        <v>46788.054989053635</v>
      </c>
    </row>
    <row r="698" spans="1:10" x14ac:dyDescent="0.25">
      <c r="A698" s="4">
        <v>697</v>
      </c>
      <c r="B698" t="s">
        <v>6</v>
      </c>
      <c r="C698">
        <v>1019</v>
      </c>
      <c r="D698" t="s">
        <v>3</v>
      </c>
      <c r="E698" s="3">
        <v>76456.66</v>
      </c>
      <c r="F698" s="3">
        <v>0</v>
      </c>
      <c r="G698" s="5">
        <v>37440</v>
      </c>
      <c r="H698">
        <v>42</v>
      </c>
      <c r="I698" s="4" t="s">
        <v>51</v>
      </c>
      <c r="J698" s="3">
        <v>41951.344779469888</v>
      </c>
    </row>
    <row r="699" spans="1:10" x14ac:dyDescent="0.25">
      <c r="A699" s="4">
        <v>698</v>
      </c>
      <c r="B699" t="s">
        <v>47</v>
      </c>
      <c r="C699">
        <v>42589</v>
      </c>
      <c r="D699" t="s">
        <v>39</v>
      </c>
      <c r="E699" s="3">
        <v>76469.399999999994</v>
      </c>
      <c r="F699" s="3">
        <v>75410.25</v>
      </c>
      <c r="G699" s="5">
        <v>41578.999988425923</v>
      </c>
      <c r="H699">
        <v>23</v>
      </c>
      <c r="I699" s="4" t="s">
        <v>21</v>
      </c>
      <c r="J699" s="3">
        <v>208112.64149021116</v>
      </c>
    </row>
    <row r="700" spans="1:10" x14ac:dyDescent="0.25">
      <c r="A700" s="4">
        <v>699</v>
      </c>
      <c r="B700" t="s">
        <v>47</v>
      </c>
      <c r="C700">
        <v>30910</v>
      </c>
      <c r="D700" t="s">
        <v>3</v>
      </c>
      <c r="E700" s="3">
        <v>76501.600000000006</v>
      </c>
      <c r="F700" s="3">
        <v>76501.600000000006</v>
      </c>
      <c r="G700" s="5">
        <v>40589</v>
      </c>
      <c r="H700">
        <v>56</v>
      </c>
      <c r="I700" s="4" t="s">
        <v>51</v>
      </c>
      <c r="J700" s="3">
        <v>332122.98</v>
      </c>
    </row>
    <row r="701" spans="1:10" x14ac:dyDescent="0.25">
      <c r="A701" s="4">
        <v>700</v>
      </c>
      <c r="B701" s="4" t="s">
        <v>25</v>
      </c>
      <c r="C701">
        <v>32583</v>
      </c>
      <c r="D701" t="s">
        <v>7</v>
      </c>
      <c r="E701" s="3">
        <v>76502.009999999995</v>
      </c>
      <c r="F701" s="3">
        <v>54917.29</v>
      </c>
      <c r="G701" s="5">
        <v>40694</v>
      </c>
      <c r="H701">
        <v>20</v>
      </c>
      <c r="I701" s="4" t="s">
        <v>50</v>
      </c>
      <c r="J701" s="3">
        <v>93128.885934527963</v>
      </c>
    </row>
    <row r="702" spans="1:10" x14ac:dyDescent="0.25">
      <c r="A702" s="4">
        <v>701</v>
      </c>
      <c r="B702" t="s">
        <v>48</v>
      </c>
      <c r="C702">
        <v>4026</v>
      </c>
      <c r="D702" t="s">
        <v>40</v>
      </c>
      <c r="E702" s="3">
        <v>76516.95</v>
      </c>
      <c r="F702" s="3">
        <v>0</v>
      </c>
      <c r="G702" s="5">
        <v>38209</v>
      </c>
      <c r="H702">
        <v>2</v>
      </c>
      <c r="I702" s="4" t="s">
        <v>50</v>
      </c>
      <c r="J702" s="3">
        <v>9772.5896957230307</v>
      </c>
    </row>
    <row r="703" spans="1:10" x14ac:dyDescent="0.25">
      <c r="A703" s="4">
        <v>702</v>
      </c>
      <c r="B703" s="4" t="s">
        <v>6</v>
      </c>
      <c r="C703">
        <v>23084</v>
      </c>
      <c r="D703" s="4" t="s">
        <v>30</v>
      </c>
      <c r="E703" s="3">
        <v>76550.320000000007</v>
      </c>
      <c r="F703" s="3">
        <v>37326.019999999997</v>
      </c>
      <c r="G703" s="5">
        <v>39843</v>
      </c>
      <c r="H703">
        <v>36</v>
      </c>
      <c r="I703" s="4" t="s">
        <v>16</v>
      </c>
      <c r="J703" s="3">
        <v>89549.075237039782</v>
      </c>
    </row>
    <row r="704" spans="1:10" x14ac:dyDescent="0.25">
      <c r="A704" s="4">
        <v>703</v>
      </c>
      <c r="B704" t="s">
        <v>46</v>
      </c>
      <c r="C704">
        <v>29646</v>
      </c>
      <c r="D704" t="s">
        <v>31</v>
      </c>
      <c r="E704" s="3">
        <v>76607.58</v>
      </c>
      <c r="F704" s="3">
        <v>51770.92</v>
      </c>
      <c r="G704" s="5">
        <v>40512</v>
      </c>
      <c r="H704">
        <v>70</v>
      </c>
      <c r="I704" s="4" t="s">
        <v>20</v>
      </c>
      <c r="J704" s="3">
        <v>40009.418221134983</v>
      </c>
    </row>
    <row r="705" spans="1:10" x14ac:dyDescent="0.25">
      <c r="A705" s="4">
        <v>704</v>
      </c>
      <c r="B705" t="s">
        <v>46</v>
      </c>
      <c r="C705">
        <v>20324</v>
      </c>
      <c r="D705" t="s">
        <v>34</v>
      </c>
      <c r="E705" s="3">
        <v>76615.259999999995</v>
      </c>
      <c r="F705" s="3">
        <v>0</v>
      </c>
      <c r="G705" s="5">
        <v>39625</v>
      </c>
      <c r="H705">
        <v>54</v>
      </c>
      <c r="I705" s="4" t="s">
        <v>49</v>
      </c>
      <c r="J705" s="3">
        <v>10040.576613271187</v>
      </c>
    </row>
    <row r="706" spans="1:10" x14ac:dyDescent="0.25">
      <c r="A706" s="4">
        <v>705</v>
      </c>
      <c r="B706" s="4" t="s">
        <v>48</v>
      </c>
      <c r="C706">
        <v>22986</v>
      </c>
      <c r="D706" t="s">
        <v>27</v>
      </c>
      <c r="E706" s="3">
        <v>76618.649999999994</v>
      </c>
      <c r="F706" s="3">
        <v>0</v>
      </c>
      <c r="G706" s="5">
        <v>39840</v>
      </c>
      <c r="H706">
        <v>84</v>
      </c>
      <c r="I706" s="4" t="s">
        <v>18</v>
      </c>
      <c r="J706" s="3">
        <v>30064.565811918252</v>
      </c>
    </row>
    <row r="707" spans="1:10" x14ac:dyDescent="0.25">
      <c r="A707" s="4">
        <v>706</v>
      </c>
      <c r="B707" t="s">
        <v>6</v>
      </c>
      <c r="C707">
        <v>22984</v>
      </c>
      <c r="D707" t="s">
        <v>7</v>
      </c>
      <c r="E707" s="3">
        <v>76618.649999999994</v>
      </c>
      <c r="F707" s="3">
        <v>0</v>
      </c>
      <c r="G707" s="5">
        <v>39840</v>
      </c>
      <c r="H707">
        <v>81</v>
      </c>
      <c r="I707" s="4" t="s">
        <v>50</v>
      </c>
      <c r="J707" s="3">
        <v>30064.565811918252</v>
      </c>
    </row>
    <row r="708" spans="1:10" x14ac:dyDescent="0.25">
      <c r="A708" s="4">
        <v>707</v>
      </c>
      <c r="B708" t="s">
        <v>24</v>
      </c>
      <c r="C708" s="6">
        <v>39339</v>
      </c>
      <c r="D708" s="4" t="s">
        <v>29</v>
      </c>
      <c r="E708" s="3">
        <v>7875468</v>
      </c>
      <c r="F708" s="3">
        <v>4565428.9800000004</v>
      </c>
      <c r="G708" s="5">
        <v>35947</v>
      </c>
      <c r="H708">
        <v>46</v>
      </c>
      <c r="I708" s="4" t="s">
        <v>20</v>
      </c>
      <c r="J708" s="3">
        <v>20401399.853999998</v>
      </c>
    </row>
    <row r="709" spans="1:10" x14ac:dyDescent="0.25">
      <c r="A709" s="4">
        <v>708</v>
      </c>
      <c r="B709" t="s">
        <v>48</v>
      </c>
      <c r="C709">
        <v>11980</v>
      </c>
      <c r="D709" t="s">
        <v>44</v>
      </c>
      <c r="E709" s="3">
        <v>76809.33</v>
      </c>
      <c r="F709" s="3">
        <v>0</v>
      </c>
      <c r="G709" s="5">
        <v>39029</v>
      </c>
      <c r="H709">
        <v>41</v>
      </c>
      <c r="I709" s="4" t="s">
        <v>4</v>
      </c>
      <c r="J709" s="3">
        <v>9334.0110205202582</v>
      </c>
    </row>
    <row r="710" spans="1:10" x14ac:dyDescent="0.25">
      <c r="A710" s="4">
        <v>709</v>
      </c>
      <c r="B710" t="s">
        <v>6</v>
      </c>
      <c r="C710">
        <v>18583</v>
      </c>
      <c r="D710" t="s">
        <v>38</v>
      </c>
      <c r="E710" s="3">
        <v>76825.61</v>
      </c>
      <c r="F710" s="3">
        <v>9942.19</v>
      </c>
      <c r="G710" s="5">
        <v>39477</v>
      </c>
      <c r="H710">
        <v>27</v>
      </c>
      <c r="I710" s="4" t="s">
        <v>21</v>
      </c>
      <c r="J710" s="3">
        <v>19778.427747801088</v>
      </c>
    </row>
    <row r="711" spans="1:10" x14ac:dyDescent="0.25">
      <c r="A711" s="4">
        <v>710</v>
      </c>
      <c r="B711" t="s">
        <v>46</v>
      </c>
      <c r="C711">
        <v>38115</v>
      </c>
      <c r="D711" s="4" t="s">
        <v>10</v>
      </c>
      <c r="E711" s="3">
        <v>7745883.6399999997</v>
      </c>
      <c r="F711" s="3">
        <v>7364801.2199999997</v>
      </c>
      <c r="G711" s="5">
        <v>41090</v>
      </c>
      <c r="H711">
        <v>99</v>
      </c>
      <c r="I711" s="4" t="s">
        <v>18</v>
      </c>
      <c r="J711" s="3">
        <v>9040439.934848275</v>
      </c>
    </row>
    <row r="712" spans="1:10" x14ac:dyDescent="0.25">
      <c r="A712" s="4">
        <v>711</v>
      </c>
      <c r="B712" t="s">
        <v>25</v>
      </c>
      <c r="C712">
        <v>7568</v>
      </c>
      <c r="D712" t="s">
        <v>36</v>
      </c>
      <c r="E712" s="3">
        <v>76843.22</v>
      </c>
      <c r="F712" s="3">
        <v>0</v>
      </c>
      <c r="G712" s="5">
        <v>38673</v>
      </c>
      <c r="H712">
        <v>35</v>
      </c>
      <c r="I712" s="4" t="s">
        <v>51</v>
      </c>
      <c r="J712" s="3">
        <v>9462.4165847846216</v>
      </c>
    </row>
    <row r="713" spans="1:10" x14ac:dyDescent="0.25">
      <c r="A713" s="4">
        <v>712</v>
      </c>
      <c r="B713" t="s">
        <v>24</v>
      </c>
      <c r="C713">
        <v>42281</v>
      </c>
      <c r="D713" t="s">
        <v>4</v>
      </c>
      <c r="E713" s="3">
        <v>76906.12</v>
      </c>
      <c r="F713" s="3">
        <v>71346.64</v>
      </c>
      <c r="G713" s="5">
        <v>41542.508159722223</v>
      </c>
      <c r="H713">
        <v>80</v>
      </c>
      <c r="I713" s="4" t="s">
        <v>4</v>
      </c>
      <c r="J713" s="3">
        <v>7554.6245060031215</v>
      </c>
    </row>
    <row r="714" spans="1:10" x14ac:dyDescent="0.25">
      <c r="A714" s="4">
        <v>713</v>
      </c>
      <c r="B714" t="s">
        <v>24</v>
      </c>
      <c r="C714">
        <v>24418</v>
      </c>
      <c r="D714" t="s">
        <v>3</v>
      </c>
      <c r="E714" s="3">
        <v>76926.320000000007</v>
      </c>
      <c r="F714" s="3">
        <v>38007.46</v>
      </c>
      <c r="G714" s="5">
        <v>40025</v>
      </c>
      <c r="H714">
        <v>84</v>
      </c>
      <c r="I714" s="4" t="s">
        <v>51</v>
      </c>
      <c r="J714" s="3">
        <v>29560.878011604131</v>
      </c>
    </row>
    <row r="715" spans="1:10" x14ac:dyDescent="0.25">
      <c r="A715" s="4">
        <v>714</v>
      </c>
      <c r="B715" t="s">
        <v>48</v>
      </c>
      <c r="C715">
        <v>32978</v>
      </c>
      <c r="D715" t="s">
        <v>37</v>
      </c>
      <c r="E715" s="3">
        <v>77000.929999999993</v>
      </c>
      <c r="F715" s="3">
        <v>56027.78</v>
      </c>
      <c r="G715" s="5">
        <v>40724</v>
      </c>
      <c r="H715">
        <v>37</v>
      </c>
      <c r="I715" s="4" t="s">
        <v>21</v>
      </c>
      <c r="J715" s="3">
        <v>45511.271804845994</v>
      </c>
    </row>
    <row r="716" spans="1:10" x14ac:dyDescent="0.25">
      <c r="A716" s="4">
        <v>715</v>
      </c>
      <c r="B716" t="s">
        <v>48</v>
      </c>
      <c r="C716">
        <v>32979</v>
      </c>
      <c r="D716" t="s">
        <v>43</v>
      </c>
      <c r="E716" s="3">
        <v>77000.929999999993</v>
      </c>
      <c r="F716" s="3">
        <v>56027.78</v>
      </c>
      <c r="G716" s="5">
        <v>40724</v>
      </c>
      <c r="H716">
        <v>74</v>
      </c>
      <c r="I716" s="4" t="s">
        <v>52</v>
      </c>
      <c r="J716" s="3">
        <v>45511.271804845994</v>
      </c>
    </row>
    <row r="717" spans="1:10" x14ac:dyDescent="0.25">
      <c r="A717" s="4">
        <v>716</v>
      </c>
      <c r="B717" t="s">
        <v>25</v>
      </c>
      <c r="C717">
        <v>8229</v>
      </c>
      <c r="D717" t="s">
        <v>41</v>
      </c>
      <c r="E717" s="3">
        <v>77004</v>
      </c>
      <c r="F717" s="3">
        <v>13475.7</v>
      </c>
      <c r="G717" s="5">
        <v>38717</v>
      </c>
      <c r="H717">
        <v>26</v>
      </c>
      <c r="I717" s="4" t="s">
        <v>52</v>
      </c>
      <c r="J717" s="3">
        <v>148034.52794117646</v>
      </c>
    </row>
    <row r="718" spans="1:10" x14ac:dyDescent="0.25">
      <c r="A718" s="4">
        <v>717</v>
      </c>
      <c r="B718" t="s">
        <v>47</v>
      </c>
      <c r="C718">
        <v>17275</v>
      </c>
      <c r="D718" t="s">
        <v>35</v>
      </c>
      <c r="E718" s="3">
        <v>77050.86</v>
      </c>
      <c r="F718" s="3">
        <v>7284.16</v>
      </c>
      <c r="G718" s="5">
        <v>39378</v>
      </c>
      <c r="H718">
        <v>81</v>
      </c>
      <c r="I718" s="4" t="s">
        <v>19</v>
      </c>
      <c r="J718" s="3">
        <v>17237.038141322286</v>
      </c>
    </row>
    <row r="719" spans="1:10" x14ac:dyDescent="0.25">
      <c r="A719" s="4">
        <v>718</v>
      </c>
      <c r="B719" t="s">
        <v>24</v>
      </c>
      <c r="C719">
        <v>9634</v>
      </c>
      <c r="D719" t="s">
        <v>28</v>
      </c>
      <c r="E719" s="3">
        <v>77063.56</v>
      </c>
      <c r="F719" s="3">
        <v>0</v>
      </c>
      <c r="G719" s="5">
        <v>38841</v>
      </c>
      <c r="H719">
        <v>69</v>
      </c>
      <c r="I719" s="4" t="s">
        <v>16</v>
      </c>
      <c r="J719" s="3">
        <v>9648.1984630448751</v>
      </c>
    </row>
    <row r="720" spans="1:10" x14ac:dyDescent="0.25">
      <c r="A720" s="4">
        <v>719</v>
      </c>
      <c r="B720" t="s">
        <v>47</v>
      </c>
      <c r="C720">
        <v>33482</v>
      </c>
      <c r="D720" t="s">
        <v>35</v>
      </c>
      <c r="E720" s="3">
        <v>77067.11</v>
      </c>
      <c r="F720" s="3">
        <v>36574.29</v>
      </c>
      <c r="G720" s="5">
        <v>40759</v>
      </c>
      <c r="H720">
        <v>79</v>
      </c>
      <c r="I720" s="4" t="s">
        <v>19</v>
      </c>
      <c r="J720" s="3">
        <v>55046.699500311428</v>
      </c>
    </row>
    <row r="721" spans="1:10" x14ac:dyDescent="0.25">
      <c r="A721" s="4">
        <v>720</v>
      </c>
      <c r="B721" t="s">
        <v>48</v>
      </c>
      <c r="C721">
        <v>33480</v>
      </c>
      <c r="D721" t="s">
        <v>35</v>
      </c>
      <c r="E721" s="3">
        <v>77067.12</v>
      </c>
      <c r="F721" s="3">
        <v>36574.300000000003</v>
      </c>
      <c r="G721" s="5">
        <v>40759</v>
      </c>
      <c r="H721">
        <v>46</v>
      </c>
      <c r="I721" s="4" t="s">
        <v>19</v>
      </c>
      <c r="J721" s="3">
        <v>55046.706643008161</v>
      </c>
    </row>
    <row r="722" spans="1:10" x14ac:dyDescent="0.25">
      <c r="A722" s="4">
        <v>721</v>
      </c>
      <c r="B722" t="s">
        <v>47</v>
      </c>
      <c r="C722">
        <v>33481</v>
      </c>
      <c r="D722" t="s">
        <v>28</v>
      </c>
      <c r="E722" s="3">
        <v>77067.12</v>
      </c>
      <c r="F722" s="3">
        <v>36574.300000000003</v>
      </c>
      <c r="G722" s="5">
        <v>40759</v>
      </c>
      <c r="H722">
        <v>23</v>
      </c>
      <c r="I722" s="4" t="s">
        <v>16</v>
      </c>
      <c r="J722" s="3">
        <v>55046.706643008161</v>
      </c>
    </row>
    <row r="723" spans="1:10" x14ac:dyDescent="0.25">
      <c r="A723" s="4">
        <v>722</v>
      </c>
      <c r="B723" t="s">
        <v>24</v>
      </c>
      <c r="C723">
        <v>23816</v>
      </c>
      <c r="D723" t="s">
        <v>32</v>
      </c>
      <c r="E723" s="3">
        <v>77067.789999999994</v>
      </c>
      <c r="F723" s="3">
        <v>0</v>
      </c>
      <c r="G723" s="5">
        <v>39948</v>
      </c>
      <c r="H723">
        <v>33</v>
      </c>
      <c r="I723" s="4" t="s">
        <v>18</v>
      </c>
      <c r="J723" s="3">
        <v>31828.645392040929</v>
      </c>
    </row>
    <row r="724" spans="1:10" x14ac:dyDescent="0.25">
      <c r="A724" s="4">
        <v>723</v>
      </c>
      <c r="B724" t="s">
        <v>25</v>
      </c>
      <c r="C724">
        <v>27632</v>
      </c>
      <c r="D724" t="s">
        <v>33</v>
      </c>
      <c r="E724" s="3">
        <v>77119.649999999994</v>
      </c>
      <c r="F724" s="3">
        <v>56008.49</v>
      </c>
      <c r="G724" s="5">
        <v>40234</v>
      </c>
      <c r="H724">
        <v>10</v>
      </c>
      <c r="I724" s="4" t="s">
        <v>49</v>
      </c>
      <c r="J724" s="3">
        <v>86877.347918890067</v>
      </c>
    </row>
    <row r="725" spans="1:10" x14ac:dyDescent="0.25">
      <c r="A725" s="4">
        <v>724</v>
      </c>
      <c r="B725" t="s">
        <v>47</v>
      </c>
      <c r="C725">
        <v>22985</v>
      </c>
      <c r="D725" t="s">
        <v>9</v>
      </c>
      <c r="E725" s="3">
        <v>77122.880000000005</v>
      </c>
      <c r="F725" s="3">
        <v>0</v>
      </c>
      <c r="G725" s="5">
        <v>39840</v>
      </c>
      <c r="H725">
        <v>98</v>
      </c>
      <c r="I725" s="4" t="s">
        <v>18</v>
      </c>
      <c r="J725" s="3">
        <v>30262.421764996834</v>
      </c>
    </row>
    <row r="726" spans="1:10" x14ac:dyDescent="0.25">
      <c r="A726" s="4">
        <v>725</v>
      </c>
      <c r="B726" t="s">
        <v>25</v>
      </c>
      <c r="C726">
        <v>7818</v>
      </c>
      <c r="D726" t="s">
        <v>37</v>
      </c>
      <c r="E726" s="3">
        <v>77245.759999999995</v>
      </c>
      <c r="F726" s="3">
        <v>0</v>
      </c>
      <c r="G726" s="5">
        <v>38698</v>
      </c>
      <c r="H726">
        <v>23</v>
      </c>
      <c r="I726" s="4" t="s">
        <v>21</v>
      </c>
      <c r="J726" s="3">
        <v>9511.0339556414256</v>
      </c>
    </row>
    <row r="727" spans="1:10" x14ac:dyDescent="0.25">
      <c r="A727" s="4">
        <v>726</v>
      </c>
      <c r="B727" t="s">
        <v>25</v>
      </c>
      <c r="C727">
        <v>33008</v>
      </c>
      <c r="D727" s="4" t="s">
        <v>9</v>
      </c>
      <c r="E727" s="3">
        <v>7713688.1600000001</v>
      </c>
      <c r="F727" s="3">
        <v>7019202.5999999996</v>
      </c>
      <c r="G727" s="5">
        <v>40724</v>
      </c>
      <c r="H727">
        <v>37</v>
      </c>
      <c r="I727" s="4" t="s">
        <v>18</v>
      </c>
      <c r="J727" s="3">
        <v>1758900.9040677969</v>
      </c>
    </row>
    <row r="728" spans="1:10" x14ac:dyDescent="0.25">
      <c r="A728" s="4">
        <v>727</v>
      </c>
      <c r="B728" s="4" t="s">
        <v>46</v>
      </c>
      <c r="C728">
        <v>22547</v>
      </c>
      <c r="D728" t="s">
        <v>21</v>
      </c>
      <c r="E728" s="3">
        <v>77347.47</v>
      </c>
      <c r="F728" s="3">
        <v>0</v>
      </c>
      <c r="G728" s="5">
        <v>39783</v>
      </c>
      <c r="H728">
        <v>93</v>
      </c>
      <c r="I728" s="4" t="s">
        <v>21</v>
      </c>
      <c r="J728" s="3">
        <v>28694.082293974319</v>
      </c>
    </row>
    <row r="729" spans="1:10" x14ac:dyDescent="0.25">
      <c r="A729" s="4">
        <v>728</v>
      </c>
      <c r="B729" t="s">
        <v>47</v>
      </c>
      <c r="C729">
        <v>29725</v>
      </c>
      <c r="D729" t="s">
        <v>30</v>
      </c>
      <c r="E729" s="3">
        <v>77357.61</v>
      </c>
      <c r="F729" s="3">
        <v>26222.76</v>
      </c>
      <c r="G729" s="5">
        <v>40514</v>
      </c>
      <c r="H729">
        <v>30</v>
      </c>
      <c r="I729" s="4" t="s">
        <v>16</v>
      </c>
      <c r="J729" s="3">
        <v>51389.660562558143</v>
      </c>
    </row>
    <row r="730" spans="1:10" x14ac:dyDescent="0.25">
      <c r="A730" s="4">
        <v>729</v>
      </c>
      <c r="B730" t="s">
        <v>47</v>
      </c>
      <c r="C730">
        <v>8761</v>
      </c>
      <c r="D730" t="s">
        <v>3</v>
      </c>
      <c r="E730" s="3">
        <v>77372.88</v>
      </c>
      <c r="F730" s="3">
        <v>0</v>
      </c>
      <c r="G730" s="5">
        <v>38785</v>
      </c>
      <c r="H730">
        <v>37</v>
      </c>
      <c r="I730" s="4" t="s">
        <v>51</v>
      </c>
      <c r="J730" s="3">
        <v>10274.827169645994</v>
      </c>
    </row>
    <row r="731" spans="1:10" x14ac:dyDescent="0.25">
      <c r="A731" s="4">
        <v>730</v>
      </c>
      <c r="B731" t="s">
        <v>48</v>
      </c>
      <c r="C731">
        <v>39804</v>
      </c>
      <c r="D731" s="4" t="s">
        <v>30</v>
      </c>
      <c r="E731" s="3">
        <v>7658520.46</v>
      </c>
      <c r="F731" s="3">
        <v>7348850.5899999999</v>
      </c>
      <c r="G731" s="5">
        <v>41274</v>
      </c>
      <c r="H731">
        <v>39</v>
      </c>
      <c r="I731" s="4" t="s">
        <v>16</v>
      </c>
      <c r="J731" s="3">
        <v>1427591.0206629005</v>
      </c>
    </row>
    <row r="732" spans="1:10" x14ac:dyDescent="0.25">
      <c r="A732" s="4">
        <v>731</v>
      </c>
      <c r="B732" t="s">
        <v>6</v>
      </c>
      <c r="C732">
        <v>38119</v>
      </c>
      <c r="D732" s="4" t="s">
        <v>10</v>
      </c>
      <c r="E732" s="3">
        <v>7648642.1500000004</v>
      </c>
      <c r="F732" s="3">
        <v>7203707.3799999999</v>
      </c>
      <c r="G732" s="5">
        <v>41090</v>
      </c>
      <c r="H732">
        <v>37</v>
      </c>
      <c r="I732" s="4" t="s">
        <v>18</v>
      </c>
      <c r="J732" s="3">
        <v>1144409.3339962335</v>
      </c>
    </row>
    <row r="733" spans="1:10" x14ac:dyDescent="0.25">
      <c r="A733" s="4">
        <v>732</v>
      </c>
      <c r="B733" t="s">
        <v>24</v>
      </c>
      <c r="C733">
        <v>23104</v>
      </c>
      <c r="D733" s="4" t="s">
        <v>18</v>
      </c>
      <c r="E733" s="3">
        <v>77429.279999999999</v>
      </c>
      <c r="F733" s="3">
        <v>37754.86</v>
      </c>
      <c r="G733" s="5">
        <v>39843</v>
      </c>
      <c r="H733">
        <v>17</v>
      </c>
      <c r="I733" s="4" t="s">
        <v>18</v>
      </c>
      <c r="J733" s="3">
        <v>90577.288511267092</v>
      </c>
    </row>
    <row r="734" spans="1:10" x14ac:dyDescent="0.25">
      <c r="A734" s="4">
        <v>733</v>
      </c>
      <c r="B734" t="s">
        <v>46</v>
      </c>
      <c r="C734">
        <v>28100</v>
      </c>
      <c r="D734" t="s">
        <v>7</v>
      </c>
      <c r="E734" s="3">
        <v>77465.33</v>
      </c>
      <c r="F734" s="3">
        <v>15755.74</v>
      </c>
      <c r="G734" s="5">
        <v>40273</v>
      </c>
      <c r="H734">
        <v>44</v>
      </c>
      <c r="I734" s="4" t="s">
        <v>50</v>
      </c>
      <c r="J734" s="3">
        <v>41990.130287112304</v>
      </c>
    </row>
    <row r="735" spans="1:10" x14ac:dyDescent="0.25">
      <c r="A735" s="4">
        <v>734</v>
      </c>
      <c r="B735" t="s">
        <v>46</v>
      </c>
      <c r="C735">
        <v>19698</v>
      </c>
      <c r="D735" t="s">
        <v>33</v>
      </c>
      <c r="E735" s="3">
        <v>77470.350000000006</v>
      </c>
      <c r="F735" s="3">
        <v>0</v>
      </c>
      <c r="G735" s="5">
        <v>39559</v>
      </c>
      <c r="H735">
        <v>38</v>
      </c>
      <c r="I735" s="4" t="s">
        <v>49</v>
      </c>
      <c r="J735" s="3">
        <v>22545.621160639985</v>
      </c>
    </row>
    <row r="736" spans="1:10" x14ac:dyDescent="0.25">
      <c r="A736" s="4">
        <v>735</v>
      </c>
      <c r="B736" t="s">
        <v>25</v>
      </c>
      <c r="C736">
        <v>38978</v>
      </c>
      <c r="D736" s="4" t="s">
        <v>43</v>
      </c>
      <c r="E736" s="3">
        <v>7581083.5199999996</v>
      </c>
      <c r="F736" s="3">
        <v>7209219.0199999996</v>
      </c>
      <c r="G736" s="5">
        <v>41182</v>
      </c>
      <c r="H736">
        <v>85</v>
      </c>
      <c r="I736" s="4" t="s">
        <v>52</v>
      </c>
      <c r="J736" s="3">
        <v>1427591.0206629005</v>
      </c>
    </row>
    <row r="737" spans="1:10" x14ac:dyDescent="0.25">
      <c r="A737" s="4">
        <v>736</v>
      </c>
      <c r="B737" t="s">
        <v>6</v>
      </c>
      <c r="C737">
        <v>25398</v>
      </c>
      <c r="D737" t="s">
        <v>36</v>
      </c>
      <c r="E737" s="3">
        <v>77477.11</v>
      </c>
      <c r="F737" s="3">
        <v>10505.44</v>
      </c>
      <c r="G737" s="5">
        <v>40171</v>
      </c>
      <c r="H737">
        <v>69</v>
      </c>
      <c r="I737" s="4" t="s">
        <v>51</v>
      </c>
      <c r="J737" s="3">
        <v>37776.123691828259</v>
      </c>
    </row>
    <row r="738" spans="1:10" x14ac:dyDescent="0.25">
      <c r="A738" s="4">
        <v>737</v>
      </c>
      <c r="B738" t="s">
        <v>6</v>
      </c>
      <c r="C738">
        <v>30204</v>
      </c>
      <c r="D738" t="s">
        <v>7</v>
      </c>
      <c r="E738" s="3">
        <v>77487.75</v>
      </c>
      <c r="F738" s="3">
        <v>52966.77</v>
      </c>
      <c r="G738" s="5">
        <v>40543</v>
      </c>
      <c r="H738">
        <v>14</v>
      </c>
      <c r="I738" s="4" t="s">
        <v>50</v>
      </c>
      <c r="J738" s="3">
        <v>41211.540646755442</v>
      </c>
    </row>
    <row r="739" spans="1:10" x14ac:dyDescent="0.25">
      <c r="A739" s="4">
        <v>738</v>
      </c>
      <c r="B739" t="s">
        <v>24</v>
      </c>
      <c r="C739">
        <v>25507</v>
      </c>
      <c r="D739" t="s">
        <v>43</v>
      </c>
      <c r="E739" s="3">
        <v>77493.240000000005</v>
      </c>
      <c r="F739" s="3">
        <v>66545.58</v>
      </c>
      <c r="G739" s="5">
        <v>40178</v>
      </c>
      <c r="H739">
        <v>1</v>
      </c>
      <c r="I739" s="4" t="s">
        <v>52</v>
      </c>
      <c r="J739" s="3">
        <v>143597.72262824568</v>
      </c>
    </row>
    <row r="740" spans="1:10" x14ac:dyDescent="0.25">
      <c r="A740" s="4">
        <v>739</v>
      </c>
      <c r="B740" s="4" t="s">
        <v>46</v>
      </c>
      <c r="C740">
        <v>23069</v>
      </c>
      <c r="D740" s="4" t="s">
        <v>41</v>
      </c>
      <c r="E740" s="3">
        <v>77507.320000000007</v>
      </c>
      <c r="F740" s="3">
        <v>37792.6</v>
      </c>
      <c r="G740" s="5">
        <v>39843</v>
      </c>
      <c r="H740">
        <v>1</v>
      </c>
      <c r="I740" s="4" t="s">
        <v>52</v>
      </c>
      <c r="J740" s="3">
        <v>90668.580224110337</v>
      </c>
    </row>
    <row r="741" spans="1:10" x14ac:dyDescent="0.25">
      <c r="A741" s="4">
        <v>740</v>
      </c>
      <c r="B741" s="4" t="s">
        <v>47</v>
      </c>
      <c r="C741">
        <v>30960</v>
      </c>
      <c r="D741" s="4" t="s">
        <v>27</v>
      </c>
      <c r="E741" s="3">
        <v>77546.38</v>
      </c>
      <c r="F741" s="3">
        <v>61950.46</v>
      </c>
      <c r="G741" s="5">
        <v>40633</v>
      </c>
      <c r="H741">
        <v>47</v>
      </c>
      <c r="I741" s="4" t="s">
        <v>18</v>
      </c>
      <c r="J741" s="3">
        <v>92925.234618079892</v>
      </c>
    </row>
    <row r="742" spans="1:10" x14ac:dyDescent="0.25">
      <c r="A742" s="4">
        <v>741</v>
      </c>
      <c r="B742" t="s">
        <v>24</v>
      </c>
      <c r="C742">
        <v>30209</v>
      </c>
      <c r="D742" t="s">
        <v>38</v>
      </c>
      <c r="E742" s="3">
        <v>77553.119999999995</v>
      </c>
      <c r="F742" s="3">
        <v>52136.43</v>
      </c>
      <c r="G742" s="5">
        <v>40543</v>
      </c>
      <c r="H742">
        <v>88</v>
      </c>
      <c r="I742" s="4" t="s">
        <v>21</v>
      </c>
      <c r="J742" s="3">
        <v>41246.307411980633</v>
      </c>
    </row>
    <row r="743" spans="1:10" x14ac:dyDescent="0.25">
      <c r="A743" s="4">
        <v>742</v>
      </c>
      <c r="B743" t="s">
        <v>6</v>
      </c>
      <c r="C743">
        <v>20069</v>
      </c>
      <c r="D743" t="s">
        <v>44</v>
      </c>
      <c r="E743" s="3">
        <v>77567.8</v>
      </c>
      <c r="F743" s="3">
        <v>0</v>
      </c>
      <c r="G743" s="5">
        <v>39594</v>
      </c>
      <c r="H743">
        <v>45</v>
      </c>
      <c r="I743" s="4" t="s">
        <v>4</v>
      </c>
      <c r="J743" s="3">
        <v>23665.757536277633</v>
      </c>
    </row>
    <row r="744" spans="1:10" x14ac:dyDescent="0.25">
      <c r="A744" s="4">
        <v>743</v>
      </c>
      <c r="B744" t="s">
        <v>46</v>
      </c>
      <c r="C744">
        <v>4205</v>
      </c>
      <c r="D744" t="s">
        <v>8</v>
      </c>
      <c r="E744" s="3">
        <v>77584.72</v>
      </c>
      <c r="F744" s="3">
        <v>0</v>
      </c>
      <c r="G744" s="5">
        <v>38231</v>
      </c>
      <c r="H744">
        <v>54</v>
      </c>
      <c r="I744" s="4" t="s">
        <v>18</v>
      </c>
      <c r="J744" s="3">
        <v>9925.8370379024527</v>
      </c>
    </row>
    <row r="745" spans="1:10" x14ac:dyDescent="0.25">
      <c r="A745" s="4">
        <v>744</v>
      </c>
      <c r="B745" t="s">
        <v>47</v>
      </c>
      <c r="C745">
        <v>32414</v>
      </c>
      <c r="D745" t="s">
        <v>5</v>
      </c>
      <c r="E745" s="3">
        <v>77597.899999999994</v>
      </c>
      <c r="F745" s="3">
        <v>55427.18</v>
      </c>
      <c r="G745" s="5">
        <v>40694</v>
      </c>
      <c r="H745">
        <v>62</v>
      </c>
      <c r="I745" s="4" t="s">
        <v>17</v>
      </c>
      <c r="J745" s="3">
        <v>45078.234335727233</v>
      </c>
    </row>
    <row r="746" spans="1:10" x14ac:dyDescent="0.25">
      <c r="A746" s="4">
        <v>745</v>
      </c>
      <c r="B746" t="s">
        <v>46</v>
      </c>
      <c r="C746">
        <v>42098</v>
      </c>
      <c r="D746" s="4" t="s">
        <v>3</v>
      </c>
      <c r="E746" s="3">
        <v>7526579</v>
      </c>
      <c r="F746" s="3">
        <v>7401483.5</v>
      </c>
      <c r="G746" s="5">
        <v>41547.999988425923</v>
      </c>
      <c r="H746">
        <v>32</v>
      </c>
      <c r="I746" s="4" t="s">
        <v>51</v>
      </c>
      <c r="J746" s="3">
        <v>1243940.1595913372</v>
      </c>
    </row>
    <row r="747" spans="1:10" x14ac:dyDescent="0.25">
      <c r="A747" s="4">
        <v>746</v>
      </c>
      <c r="B747" t="s">
        <v>25</v>
      </c>
      <c r="C747">
        <v>22989</v>
      </c>
      <c r="D747" t="s">
        <v>4</v>
      </c>
      <c r="E747" s="3">
        <v>77627.12</v>
      </c>
      <c r="F747" s="3">
        <v>0</v>
      </c>
      <c r="G747" s="5">
        <v>39840</v>
      </c>
      <c r="H747">
        <v>33</v>
      </c>
      <c r="I747" s="4" t="s">
        <v>4</v>
      </c>
      <c r="J747" s="3">
        <v>30460.281641998077</v>
      </c>
    </row>
    <row r="748" spans="1:10" x14ac:dyDescent="0.25">
      <c r="A748" s="4">
        <v>747</v>
      </c>
      <c r="B748" s="4" t="s">
        <v>6</v>
      </c>
      <c r="C748">
        <v>45633</v>
      </c>
      <c r="D748" t="s">
        <v>43</v>
      </c>
      <c r="E748" s="3">
        <v>77632.149999999994</v>
      </c>
      <c r="F748" s="3">
        <v>77632.149999999994</v>
      </c>
      <c r="G748" s="5">
        <v>41729.999988425923</v>
      </c>
      <c r="H748">
        <v>51</v>
      </c>
      <c r="I748" s="4" t="s">
        <v>52</v>
      </c>
      <c r="J748" s="3">
        <v>77632.149999999994</v>
      </c>
    </row>
    <row r="749" spans="1:10" x14ac:dyDescent="0.25">
      <c r="A749" s="4">
        <v>748</v>
      </c>
      <c r="B749" t="s">
        <v>24</v>
      </c>
      <c r="C749" s="6">
        <v>47495</v>
      </c>
      <c r="D749" s="4" t="s">
        <v>21</v>
      </c>
      <c r="E749" s="3">
        <v>7443288</v>
      </c>
      <c r="F749" s="3">
        <v>4184561.58</v>
      </c>
      <c r="G749" s="5">
        <v>35886</v>
      </c>
      <c r="H749">
        <v>43</v>
      </c>
      <c r="I749" s="4" t="s">
        <v>21</v>
      </c>
      <c r="J749" s="3">
        <v>19281837.563999999</v>
      </c>
    </row>
    <row r="750" spans="1:10" x14ac:dyDescent="0.25">
      <c r="A750" s="4">
        <v>749</v>
      </c>
      <c r="B750" t="s">
        <v>48</v>
      </c>
      <c r="C750">
        <v>32423</v>
      </c>
      <c r="D750" t="s">
        <v>40</v>
      </c>
      <c r="E750" s="3">
        <v>77683.41</v>
      </c>
      <c r="F750" s="3">
        <v>54835.41</v>
      </c>
      <c r="G750" s="5">
        <v>40663</v>
      </c>
      <c r="H750">
        <v>75</v>
      </c>
      <c r="I750" s="4" t="s">
        <v>50</v>
      </c>
      <c r="J750" s="3">
        <v>44339.488886528939</v>
      </c>
    </row>
    <row r="751" spans="1:10" x14ac:dyDescent="0.25">
      <c r="A751" s="4">
        <v>750</v>
      </c>
      <c r="B751" t="s">
        <v>47</v>
      </c>
      <c r="C751">
        <v>42095</v>
      </c>
      <c r="D751" s="4" t="s">
        <v>5</v>
      </c>
      <c r="E751" s="3">
        <v>7415560.1100000003</v>
      </c>
      <c r="F751" s="3">
        <v>7292309.79</v>
      </c>
      <c r="G751" s="5">
        <v>41547.999988425923</v>
      </c>
      <c r="H751">
        <v>58</v>
      </c>
      <c r="I751" s="4" t="s">
        <v>17</v>
      </c>
      <c r="J751" s="3">
        <v>1566565.0097580042</v>
      </c>
    </row>
    <row r="752" spans="1:10" x14ac:dyDescent="0.25">
      <c r="A752" s="4">
        <v>751</v>
      </c>
      <c r="B752" t="s">
        <v>6</v>
      </c>
      <c r="C752">
        <v>17791</v>
      </c>
      <c r="D752" t="s">
        <v>7</v>
      </c>
      <c r="E752" s="3">
        <v>77847.86</v>
      </c>
      <c r="F752" s="3">
        <v>8242.5</v>
      </c>
      <c r="G752" s="5">
        <v>39416</v>
      </c>
      <c r="H752">
        <v>80</v>
      </c>
      <c r="I752" s="4" t="s">
        <v>50</v>
      </c>
      <c r="J752" s="3">
        <v>21739.60697639679</v>
      </c>
    </row>
    <row r="753" spans="1:10" x14ac:dyDescent="0.25">
      <c r="A753" s="4">
        <v>752</v>
      </c>
      <c r="B753" s="4" t="s">
        <v>6</v>
      </c>
      <c r="C753">
        <v>29145</v>
      </c>
      <c r="D753" t="s">
        <v>31</v>
      </c>
      <c r="E753" s="3">
        <v>77863.06</v>
      </c>
      <c r="F753" s="3">
        <v>50382.04</v>
      </c>
      <c r="G753" s="5">
        <v>40451</v>
      </c>
      <c r="H753">
        <v>65</v>
      </c>
      <c r="I753" s="4" t="s">
        <v>20</v>
      </c>
      <c r="J753" s="3">
        <v>39208.434539054433</v>
      </c>
    </row>
    <row r="754" spans="1:10" x14ac:dyDescent="0.25">
      <c r="A754" s="4">
        <v>753</v>
      </c>
      <c r="B754" t="s">
        <v>6</v>
      </c>
      <c r="C754">
        <v>16067</v>
      </c>
      <c r="D754" t="s">
        <v>27</v>
      </c>
      <c r="E754" s="3">
        <v>77884.39</v>
      </c>
      <c r="F754" s="3">
        <v>52030.79</v>
      </c>
      <c r="G754" s="5">
        <v>39269</v>
      </c>
      <c r="H754">
        <v>17</v>
      </c>
      <c r="I754" s="4" t="s">
        <v>18</v>
      </c>
      <c r="J754" s="3">
        <v>102940.73970865045</v>
      </c>
    </row>
    <row r="755" spans="1:10" x14ac:dyDescent="0.25">
      <c r="A755" s="4">
        <v>754</v>
      </c>
      <c r="B755" t="s">
        <v>6</v>
      </c>
      <c r="C755">
        <v>31126</v>
      </c>
      <c r="D755" t="s">
        <v>29</v>
      </c>
      <c r="E755" s="3">
        <v>77886.52</v>
      </c>
      <c r="F755" s="3">
        <v>55091.68</v>
      </c>
      <c r="G755" s="5">
        <v>40633</v>
      </c>
      <c r="H755">
        <v>78</v>
      </c>
      <c r="I755" s="4" t="s">
        <v>20</v>
      </c>
      <c r="J755" s="3">
        <v>43684.487607335395</v>
      </c>
    </row>
    <row r="756" spans="1:10" x14ac:dyDescent="0.25">
      <c r="A756" s="4">
        <v>755</v>
      </c>
      <c r="B756" s="4" t="s">
        <v>47</v>
      </c>
      <c r="C756">
        <v>11431</v>
      </c>
      <c r="D756" t="s">
        <v>21</v>
      </c>
      <c r="E756" s="3">
        <v>77894.06</v>
      </c>
      <c r="F756" s="3">
        <v>0</v>
      </c>
      <c r="G756" s="5">
        <v>38968</v>
      </c>
      <c r="H756">
        <v>85</v>
      </c>
      <c r="I756" s="4" t="s">
        <v>21</v>
      </c>
      <c r="J756" s="3">
        <v>9406.4729483792144</v>
      </c>
    </row>
    <row r="757" spans="1:10" x14ac:dyDescent="0.25">
      <c r="A757" s="4">
        <v>756</v>
      </c>
      <c r="B757" t="s">
        <v>25</v>
      </c>
      <c r="C757">
        <v>42639</v>
      </c>
      <c r="D757" t="s">
        <v>37</v>
      </c>
      <c r="E757" s="3">
        <v>77976.179999999993</v>
      </c>
      <c r="F757" s="3">
        <v>75798.080000000002</v>
      </c>
      <c r="G757" s="5">
        <v>41578.999988425923</v>
      </c>
      <c r="H757">
        <v>7</v>
      </c>
      <c r="I757" s="4" t="s">
        <v>21</v>
      </c>
      <c r="J757" s="3">
        <v>76494.083655427952</v>
      </c>
    </row>
    <row r="758" spans="1:10" x14ac:dyDescent="0.25">
      <c r="A758" s="4">
        <v>757</v>
      </c>
      <c r="B758" t="s">
        <v>47</v>
      </c>
      <c r="C758">
        <v>43067</v>
      </c>
      <c r="D758" t="s">
        <v>37</v>
      </c>
      <c r="E758" s="3">
        <v>77976.19</v>
      </c>
      <c r="F758" s="3">
        <v>76233.710000000006</v>
      </c>
      <c r="G758" s="5">
        <v>41608.999988425923</v>
      </c>
      <c r="H758">
        <v>48</v>
      </c>
      <c r="I758" s="4" t="s">
        <v>21</v>
      </c>
      <c r="J758" s="3">
        <v>76268.030388991509</v>
      </c>
    </row>
    <row r="759" spans="1:10" x14ac:dyDescent="0.25">
      <c r="A759" s="4">
        <v>758</v>
      </c>
      <c r="B759" t="s">
        <v>24</v>
      </c>
      <c r="C759">
        <v>12795</v>
      </c>
      <c r="D759" t="s">
        <v>42</v>
      </c>
      <c r="E759" s="3">
        <v>77979</v>
      </c>
      <c r="F759" s="3">
        <v>0</v>
      </c>
      <c r="G759" s="5">
        <v>39078</v>
      </c>
      <c r="H759">
        <v>30</v>
      </c>
      <c r="I759" s="4" t="s">
        <v>52</v>
      </c>
      <c r="J759" s="3">
        <v>13544.609713971149</v>
      </c>
    </row>
    <row r="760" spans="1:10" x14ac:dyDescent="0.25">
      <c r="A760" s="4">
        <v>759</v>
      </c>
      <c r="B760" s="4" t="s">
        <v>48</v>
      </c>
      <c r="C760">
        <v>21771</v>
      </c>
      <c r="D760" t="s">
        <v>45</v>
      </c>
      <c r="E760" s="3">
        <v>77986.080000000002</v>
      </c>
      <c r="F760" s="3">
        <v>63944.13</v>
      </c>
      <c r="G760" s="5">
        <v>39726</v>
      </c>
      <c r="H760">
        <v>63</v>
      </c>
      <c r="I760" s="4" t="s">
        <v>4</v>
      </c>
      <c r="J760" s="3">
        <v>101796.92126449564</v>
      </c>
    </row>
    <row r="761" spans="1:10" x14ac:dyDescent="0.25">
      <c r="A761" s="4">
        <v>760</v>
      </c>
      <c r="B761" t="s">
        <v>47</v>
      </c>
      <c r="C761">
        <v>20005</v>
      </c>
      <c r="D761" t="s">
        <v>39</v>
      </c>
      <c r="E761" s="3">
        <v>78025.429999999993</v>
      </c>
      <c r="F761" s="3">
        <v>0</v>
      </c>
      <c r="G761" s="5">
        <v>39590</v>
      </c>
      <c r="H761">
        <v>13</v>
      </c>
      <c r="I761" s="4" t="s">
        <v>21</v>
      </c>
      <c r="J761" s="3">
        <v>23682.986701553618</v>
      </c>
    </row>
    <row r="762" spans="1:10" x14ac:dyDescent="0.25">
      <c r="A762" s="4">
        <v>761</v>
      </c>
      <c r="B762" t="s">
        <v>48</v>
      </c>
      <c r="C762">
        <v>19803</v>
      </c>
      <c r="D762" t="s">
        <v>7</v>
      </c>
      <c r="E762" s="3">
        <v>78032.3</v>
      </c>
      <c r="F762" s="3">
        <v>12852.17</v>
      </c>
      <c r="G762" s="5">
        <v>39568</v>
      </c>
      <c r="H762">
        <v>73</v>
      </c>
      <c r="I762" s="4" t="s">
        <v>50</v>
      </c>
      <c r="J762" s="3">
        <v>21590.171438172369</v>
      </c>
    </row>
    <row r="763" spans="1:10" x14ac:dyDescent="0.25">
      <c r="A763" s="4">
        <v>762</v>
      </c>
      <c r="B763" t="s">
        <v>48</v>
      </c>
      <c r="C763">
        <v>32323</v>
      </c>
      <c r="D763" t="s">
        <v>44</v>
      </c>
      <c r="E763" s="3">
        <v>78069.509999999995</v>
      </c>
      <c r="F763" s="3">
        <v>31757.16</v>
      </c>
      <c r="G763" s="5">
        <v>40661</v>
      </c>
      <c r="H763">
        <v>18</v>
      </c>
      <c r="I763" s="4" t="s">
        <v>4</v>
      </c>
      <c r="J763" s="3">
        <v>52288.233668920569</v>
      </c>
    </row>
    <row r="764" spans="1:10" x14ac:dyDescent="0.25">
      <c r="A764" s="4">
        <v>763</v>
      </c>
      <c r="B764" s="4" t="s">
        <v>24</v>
      </c>
      <c r="C764">
        <v>39573</v>
      </c>
      <c r="D764" s="4" t="s">
        <v>10</v>
      </c>
      <c r="E764" s="3">
        <v>7413383.5199999996</v>
      </c>
      <c r="F764" s="3">
        <v>7097303.3600000003</v>
      </c>
      <c r="G764" s="5">
        <v>41243</v>
      </c>
      <c r="H764">
        <v>92</v>
      </c>
      <c r="I764" s="4" t="s">
        <v>18</v>
      </c>
      <c r="J764" s="3">
        <v>1427591.0206629005</v>
      </c>
    </row>
    <row r="765" spans="1:10" x14ac:dyDescent="0.25">
      <c r="A765" s="4">
        <v>764</v>
      </c>
      <c r="B765" t="s">
        <v>48</v>
      </c>
      <c r="C765">
        <v>44996</v>
      </c>
      <c r="D765" t="s">
        <v>28</v>
      </c>
      <c r="E765" s="3">
        <v>78078.44</v>
      </c>
      <c r="F765" s="3">
        <v>76110.080000000002</v>
      </c>
      <c r="G765" s="5">
        <v>41633.999988425923</v>
      </c>
      <c r="H765">
        <v>16</v>
      </c>
      <c r="I765" s="4" t="s">
        <v>16</v>
      </c>
      <c r="J765" s="3">
        <v>74537.656251675071</v>
      </c>
    </row>
    <row r="766" spans="1:10" x14ac:dyDescent="0.25">
      <c r="A766" s="4">
        <v>765</v>
      </c>
      <c r="B766" t="s">
        <v>25</v>
      </c>
      <c r="C766">
        <v>41992</v>
      </c>
      <c r="D766" t="s">
        <v>28</v>
      </c>
      <c r="E766" s="3">
        <v>78084.539999999994</v>
      </c>
      <c r="F766" s="3">
        <v>76570.44</v>
      </c>
      <c r="G766" s="5">
        <v>41517.499606481484</v>
      </c>
      <c r="H766">
        <v>20</v>
      </c>
      <c r="I766" s="4" t="s">
        <v>16</v>
      </c>
      <c r="J766" s="3">
        <v>208112.64149021116</v>
      </c>
    </row>
    <row r="767" spans="1:10" x14ac:dyDescent="0.25">
      <c r="A767" s="4">
        <v>766</v>
      </c>
      <c r="B767" t="s">
        <v>48</v>
      </c>
      <c r="C767">
        <v>641</v>
      </c>
      <c r="D767" t="s">
        <v>8</v>
      </c>
      <c r="E767" s="3">
        <v>78097.5</v>
      </c>
      <c r="F767" s="3">
        <v>0</v>
      </c>
      <c r="G767" s="5">
        <v>37104</v>
      </c>
      <c r="H767">
        <v>45</v>
      </c>
      <c r="I767" s="4" t="s">
        <v>18</v>
      </c>
      <c r="J767" s="3">
        <v>39307.766898382164</v>
      </c>
    </row>
    <row r="768" spans="1:10" x14ac:dyDescent="0.25">
      <c r="A768" s="4">
        <v>767</v>
      </c>
      <c r="B768" t="s">
        <v>25</v>
      </c>
      <c r="C768">
        <v>11133</v>
      </c>
      <c r="D768" t="s">
        <v>31</v>
      </c>
      <c r="E768" s="3">
        <v>78114.42</v>
      </c>
      <c r="F768" s="3">
        <v>0</v>
      </c>
      <c r="G768" s="5">
        <v>38947</v>
      </c>
      <c r="H768">
        <v>84</v>
      </c>
      <c r="I768" s="4" t="s">
        <v>20</v>
      </c>
      <c r="J768" s="3">
        <v>9455.5343220448412</v>
      </c>
    </row>
    <row r="769" spans="1:10" x14ac:dyDescent="0.25">
      <c r="A769" s="4">
        <v>768</v>
      </c>
      <c r="B769" t="s">
        <v>25</v>
      </c>
      <c r="C769">
        <v>31155</v>
      </c>
      <c r="D769" t="s">
        <v>32</v>
      </c>
      <c r="E769" s="3">
        <v>78144</v>
      </c>
      <c r="F769" s="3">
        <v>44250.36</v>
      </c>
      <c r="G769" s="5">
        <v>40623</v>
      </c>
      <c r="H769">
        <v>44</v>
      </c>
      <c r="I769" s="4" t="s">
        <v>18</v>
      </c>
      <c r="J769" s="3">
        <v>8430.8296832121814</v>
      </c>
    </row>
    <row r="770" spans="1:10" x14ac:dyDescent="0.25">
      <c r="A770" s="4">
        <v>769</v>
      </c>
      <c r="B770" t="s">
        <v>25</v>
      </c>
      <c r="C770">
        <v>21843</v>
      </c>
      <c r="D770" t="s">
        <v>28</v>
      </c>
      <c r="E770" s="3">
        <v>78175</v>
      </c>
      <c r="F770" s="3">
        <v>0</v>
      </c>
      <c r="G770" s="5">
        <v>39764</v>
      </c>
      <c r="H770">
        <v>7</v>
      </c>
      <c r="I770" s="4" t="s">
        <v>16</v>
      </c>
      <c r="J770" s="3">
        <v>28491.428363901803</v>
      </c>
    </row>
    <row r="771" spans="1:10" x14ac:dyDescent="0.25">
      <c r="A771" s="4">
        <v>770</v>
      </c>
      <c r="B771" t="s">
        <v>24</v>
      </c>
      <c r="C771">
        <v>25132</v>
      </c>
      <c r="D771" t="s">
        <v>28</v>
      </c>
      <c r="E771" s="3">
        <v>78199.16</v>
      </c>
      <c r="F771" s="3">
        <v>9277.84</v>
      </c>
      <c r="G771" s="5">
        <v>40126</v>
      </c>
      <c r="H771">
        <v>84</v>
      </c>
      <c r="I771" s="4" t="s">
        <v>16</v>
      </c>
      <c r="J771" s="3">
        <v>36934.540659576007</v>
      </c>
    </row>
    <row r="772" spans="1:10" x14ac:dyDescent="0.25">
      <c r="A772" s="4">
        <v>771</v>
      </c>
      <c r="B772" t="s">
        <v>47</v>
      </c>
      <c r="C772">
        <v>29474</v>
      </c>
      <c r="D772" t="s">
        <v>36</v>
      </c>
      <c r="E772" s="3">
        <v>78201.740000000005</v>
      </c>
      <c r="F772" s="3">
        <v>51258.18</v>
      </c>
      <c r="G772" s="5">
        <v>40482</v>
      </c>
      <c r="H772">
        <v>64</v>
      </c>
      <c r="I772" s="4" t="s">
        <v>51</v>
      </c>
      <c r="J772" s="3">
        <v>40111.002846431766</v>
      </c>
    </row>
    <row r="773" spans="1:10" x14ac:dyDescent="0.25">
      <c r="A773" s="4">
        <v>772</v>
      </c>
      <c r="B773" t="s">
        <v>25</v>
      </c>
      <c r="C773">
        <v>29484</v>
      </c>
      <c r="D773" t="s">
        <v>18</v>
      </c>
      <c r="E773" s="3">
        <v>78201.740000000005</v>
      </c>
      <c r="F773" s="3">
        <v>51258.18</v>
      </c>
      <c r="G773" s="5">
        <v>40482</v>
      </c>
      <c r="H773">
        <v>68</v>
      </c>
      <c r="I773" s="4" t="s">
        <v>18</v>
      </c>
      <c r="J773" s="3">
        <v>40111.002846431766</v>
      </c>
    </row>
    <row r="774" spans="1:10" x14ac:dyDescent="0.25">
      <c r="A774" s="4">
        <v>773</v>
      </c>
      <c r="B774" t="s">
        <v>46</v>
      </c>
      <c r="C774">
        <v>29475</v>
      </c>
      <c r="D774" t="s">
        <v>31</v>
      </c>
      <c r="E774" s="3">
        <v>78201.75</v>
      </c>
      <c r="F774" s="3">
        <v>51258.19</v>
      </c>
      <c r="G774" s="5">
        <v>40482</v>
      </c>
      <c r="H774">
        <v>22</v>
      </c>
      <c r="I774" s="4" t="s">
        <v>20</v>
      </c>
      <c r="J774" s="3">
        <v>40111.007975601882</v>
      </c>
    </row>
    <row r="775" spans="1:10" x14ac:dyDescent="0.25">
      <c r="A775" s="4">
        <v>774</v>
      </c>
      <c r="B775" t="s">
        <v>25</v>
      </c>
      <c r="C775">
        <v>30969</v>
      </c>
      <c r="D775" t="s">
        <v>30</v>
      </c>
      <c r="E775" s="3">
        <v>78207.78</v>
      </c>
      <c r="F775" s="3">
        <v>53891.01</v>
      </c>
      <c r="G775" s="5">
        <v>40602</v>
      </c>
      <c r="H775">
        <v>95</v>
      </c>
      <c r="I775" s="4" t="s">
        <v>16</v>
      </c>
      <c r="J775" s="3">
        <v>95205.38640504553</v>
      </c>
    </row>
    <row r="776" spans="1:10" x14ac:dyDescent="0.25">
      <c r="A776" s="4">
        <v>775</v>
      </c>
      <c r="B776" t="s">
        <v>48</v>
      </c>
      <c r="C776">
        <v>27273</v>
      </c>
      <c r="D776" t="s">
        <v>41</v>
      </c>
      <c r="E776" s="3">
        <v>78265.570000000007</v>
      </c>
      <c r="F776" s="3">
        <v>65177.57</v>
      </c>
      <c r="G776" s="5">
        <v>40209</v>
      </c>
      <c r="H776">
        <v>81</v>
      </c>
      <c r="I776" s="4" t="s">
        <v>52</v>
      </c>
      <c r="J776" s="3">
        <v>33900.650803330842</v>
      </c>
    </row>
    <row r="777" spans="1:10" x14ac:dyDescent="0.25">
      <c r="A777" s="4">
        <v>776</v>
      </c>
      <c r="B777" t="s">
        <v>47</v>
      </c>
      <c r="C777">
        <v>20919</v>
      </c>
      <c r="D777" t="s">
        <v>9</v>
      </c>
      <c r="E777" s="3">
        <v>78266.960000000006</v>
      </c>
      <c r="F777" s="3">
        <v>0</v>
      </c>
      <c r="G777" s="5">
        <v>39667</v>
      </c>
      <c r="H777">
        <v>28</v>
      </c>
      <c r="I777" s="4" t="s">
        <v>18</v>
      </c>
      <c r="J777" s="3">
        <v>25998.535026294718</v>
      </c>
    </row>
    <row r="778" spans="1:10" x14ac:dyDescent="0.25">
      <c r="A778" s="4">
        <v>777</v>
      </c>
      <c r="B778" t="s">
        <v>47</v>
      </c>
      <c r="C778">
        <v>11337</v>
      </c>
      <c r="D778" t="s">
        <v>28</v>
      </c>
      <c r="E778" s="3">
        <v>78271.19</v>
      </c>
      <c r="F778" s="3">
        <v>0</v>
      </c>
      <c r="G778" s="5">
        <v>38936</v>
      </c>
      <c r="H778">
        <v>50</v>
      </c>
      <c r="I778" s="4" t="s">
        <v>16</v>
      </c>
      <c r="J778" s="3">
        <v>28570.729460958879</v>
      </c>
    </row>
    <row r="779" spans="1:10" x14ac:dyDescent="0.25">
      <c r="A779" s="4">
        <v>778</v>
      </c>
      <c r="B779" t="s">
        <v>46</v>
      </c>
      <c r="C779">
        <v>13586</v>
      </c>
      <c r="D779" t="s">
        <v>42</v>
      </c>
      <c r="E779" s="3">
        <v>78290.179999999993</v>
      </c>
      <c r="F779" s="3">
        <v>0</v>
      </c>
      <c r="G779" s="5">
        <v>39114</v>
      </c>
      <c r="H779">
        <v>23</v>
      </c>
      <c r="I779" s="4" t="s">
        <v>52</v>
      </c>
      <c r="J779" s="3">
        <v>26646.598063258909</v>
      </c>
    </row>
    <row r="780" spans="1:10" x14ac:dyDescent="0.25">
      <c r="A780" s="4">
        <v>779</v>
      </c>
      <c r="B780" t="s">
        <v>24</v>
      </c>
      <c r="C780">
        <v>40198</v>
      </c>
      <c r="D780" t="s">
        <v>31</v>
      </c>
      <c r="E780" s="3">
        <v>78305.22</v>
      </c>
      <c r="F780" s="3">
        <v>68434.77</v>
      </c>
      <c r="G780" s="5">
        <v>41274</v>
      </c>
      <c r="H780">
        <v>50</v>
      </c>
      <c r="I780" s="4" t="s">
        <v>20</v>
      </c>
      <c r="J780" s="3">
        <v>87564.424719101109</v>
      </c>
    </row>
    <row r="781" spans="1:10" x14ac:dyDescent="0.25">
      <c r="A781" s="4">
        <v>780</v>
      </c>
      <c r="B781" t="s">
        <v>24</v>
      </c>
      <c r="C781">
        <v>32975</v>
      </c>
      <c r="D781" t="s">
        <v>8</v>
      </c>
      <c r="E781" s="3">
        <v>78326.94</v>
      </c>
      <c r="F781" s="3">
        <v>57621.81</v>
      </c>
      <c r="G781" s="5">
        <v>40724</v>
      </c>
      <c r="H781">
        <v>40</v>
      </c>
      <c r="I781" s="4" t="s">
        <v>18</v>
      </c>
      <c r="J781" s="3">
        <v>46295.007813306467</v>
      </c>
    </row>
    <row r="782" spans="1:10" x14ac:dyDescent="0.25">
      <c r="A782" s="4">
        <v>781</v>
      </c>
      <c r="B782" t="s">
        <v>47</v>
      </c>
      <c r="C782">
        <v>30167</v>
      </c>
      <c r="D782" t="s">
        <v>10</v>
      </c>
      <c r="E782" s="3">
        <v>78336.13</v>
      </c>
      <c r="F782" s="3">
        <v>52662.82</v>
      </c>
      <c r="G782" s="5">
        <v>40543</v>
      </c>
      <c r="H782">
        <v>70</v>
      </c>
      <c r="I782" s="4" t="s">
        <v>18</v>
      </c>
      <c r="J782" s="3">
        <v>93794.746292625903</v>
      </c>
    </row>
    <row r="783" spans="1:10" x14ac:dyDescent="0.25">
      <c r="A783" s="4">
        <v>782</v>
      </c>
      <c r="B783" t="s">
        <v>6</v>
      </c>
      <c r="C783">
        <v>29477</v>
      </c>
      <c r="D783" t="s">
        <v>10</v>
      </c>
      <c r="E783" s="3">
        <v>78336.62</v>
      </c>
      <c r="F783" s="3">
        <v>51346.73</v>
      </c>
      <c r="G783" s="5">
        <v>40482</v>
      </c>
      <c r="H783">
        <v>50</v>
      </c>
      <c r="I783" s="4" t="s">
        <v>18</v>
      </c>
      <c r="J783" s="3">
        <v>40180.185093066255</v>
      </c>
    </row>
    <row r="784" spans="1:10" x14ac:dyDescent="0.25">
      <c r="A784" s="4">
        <v>783</v>
      </c>
      <c r="B784" t="s">
        <v>24</v>
      </c>
      <c r="C784">
        <v>8477</v>
      </c>
      <c r="D784" t="s">
        <v>28</v>
      </c>
      <c r="E784" s="3">
        <v>78364.41</v>
      </c>
      <c r="F784" s="3">
        <v>0</v>
      </c>
      <c r="G784" s="5">
        <v>38757</v>
      </c>
      <c r="H784">
        <v>56</v>
      </c>
      <c r="I784" s="4" t="s">
        <v>16</v>
      </c>
      <c r="J784" s="3">
        <v>9497.9585651031593</v>
      </c>
    </row>
    <row r="785" spans="1:10" x14ac:dyDescent="0.25">
      <c r="A785" s="4">
        <v>784</v>
      </c>
      <c r="B785" t="s">
        <v>6</v>
      </c>
      <c r="C785">
        <v>33525</v>
      </c>
      <c r="D785" t="s">
        <v>28</v>
      </c>
      <c r="E785" s="3">
        <v>78380.87</v>
      </c>
      <c r="F785" s="3">
        <v>57962.41</v>
      </c>
      <c r="G785" s="5">
        <v>40779</v>
      </c>
      <c r="H785">
        <v>7</v>
      </c>
      <c r="I785" s="4" t="s">
        <v>16</v>
      </c>
      <c r="J785" s="3">
        <v>8409.4013218248529</v>
      </c>
    </row>
    <row r="786" spans="1:10" x14ac:dyDescent="0.25">
      <c r="A786" s="4">
        <v>785</v>
      </c>
      <c r="B786" t="s">
        <v>24</v>
      </c>
      <c r="C786">
        <v>30253</v>
      </c>
      <c r="D786" t="s">
        <v>3</v>
      </c>
      <c r="E786" s="3">
        <v>78384.429999999993</v>
      </c>
      <c r="F786" s="3">
        <v>53243.49</v>
      </c>
      <c r="G786" s="5">
        <v>40543</v>
      </c>
      <c r="H786">
        <v>86</v>
      </c>
      <c r="I786" s="4" t="s">
        <v>51</v>
      </c>
      <c r="J786" s="3">
        <v>41688.436211114094</v>
      </c>
    </row>
    <row r="787" spans="1:10" x14ac:dyDescent="0.25">
      <c r="A787" s="4">
        <v>786</v>
      </c>
      <c r="B787" t="s">
        <v>6</v>
      </c>
      <c r="C787">
        <v>33957</v>
      </c>
      <c r="D787" t="s">
        <v>21</v>
      </c>
      <c r="E787" s="3">
        <v>78407.990000000005</v>
      </c>
      <c r="F787" s="3">
        <v>38539.49</v>
      </c>
      <c r="G787" s="5">
        <v>40806</v>
      </c>
      <c r="H787">
        <v>48</v>
      </c>
      <c r="I787" s="4" t="s">
        <v>21</v>
      </c>
      <c r="J787" s="3">
        <v>57130.659269202777</v>
      </c>
    </row>
    <row r="788" spans="1:10" x14ac:dyDescent="0.25">
      <c r="A788" s="4">
        <v>787</v>
      </c>
      <c r="B788" t="s">
        <v>48</v>
      </c>
      <c r="C788" s="6">
        <v>47716</v>
      </c>
      <c r="D788" s="4" t="s">
        <v>45</v>
      </c>
      <c r="E788" s="3">
        <v>7405606</v>
      </c>
      <c r="F788" s="3">
        <v>4293048.83</v>
      </c>
      <c r="G788" s="5">
        <v>35947</v>
      </c>
      <c r="H788">
        <v>68</v>
      </c>
      <c r="I788" s="4" t="s">
        <v>4</v>
      </c>
      <c r="J788" s="3">
        <v>19184222.342999998</v>
      </c>
    </row>
    <row r="789" spans="1:10" x14ac:dyDescent="0.25">
      <c r="A789" s="4">
        <v>788</v>
      </c>
      <c r="B789" s="4" t="s">
        <v>47</v>
      </c>
      <c r="C789">
        <v>27925</v>
      </c>
      <c r="D789" t="s">
        <v>34</v>
      </c>
      <c r="E789" s="3">
        <v>78410.53</v>
      </c>
      <c r="F789" s="3">
        <v>46782.85</v>
      </c>
      <c r="G789" s="5">
        <v>40268</v>
      </c>
      <c r="H789">
        <v>77</v>
      </c>
      <c r="I789" s="4" t="s">
        <v>49</v>
      </c>
      <c r="J789" s="3">
        <v>35283.185034481365</v>
      </c>
    </row>
    <row r="790" spans="1:10" x14ac:dyDescent="0.25">
      <c r="A790" s="4">
        <v>789</v>
      </c>
      <c r="B790" t="s">
        <v>25</v>
      </c>
      <c r="C790">
        <v>30494</v>
      </c>
      <c r="D790" t="s">
        <v>31</v>
      </c>
      <c r="E790" s="3">
        <v>78449.61</v>
      </c>
      <c r="F790" s="3">
        <v>29252.560000000001</v>
      </c>
      <c r="G790" s="5">
        <v>40595</v>
      </c>
      <c r="H790">
        <v>96</v>
      </c>
      <c r="I790" s="4" t="s">
        <v>20</v>
      </c>
      <c r="J790" s="3">
        <v>51821.081883869672</v>
      </c>
    </row>
    <row r="791" spans="1:10" x14ac:dyDescent="0.25">
      <c r="A791" s="4">
        <v>790</v>
      </c>
      <c r="B791" s="4" t="s">
        <v>46</v>
      </c>
      <c r="C791">
        <v>28811</v>
      </c>
      <c r="D791" t="s">
        <v>21</v>
      </c>
      <c r="E791" s="3">
        <v>78459.100000000006</v>
      </c>
      <c r="F791" s="3">
        <v>19947.02</v>
      </c>
      <c r="G791" s="5">
        <v>40375</v>
      </c>
      <c r="H791">
        <v>95</v>
      </c>
      <c r="I791" s="4" t="s">
        <v>21</v>
      </c>
      <c r="J791" s="3">
        <v>48016.699282442576</v>
      </c>
    </row>
    <row r="792" spans="1:10" x14ac:dyDescent="0.25">
      <c r="A792" s="4">
        <v>791</v>
      </c>
      <c r="B792" s="4" t="s">
        <v>46</v>
      </c>
      <c r="C792">
        <v>21842</v>
      </c>
      <c r="D792" t="s">
        <v>32</v>
      </c>
      <c r="E792" s="3">
        <v>78464.5</v>
      </c>
      <c r="F792" s="3">
        <v>0</v>
      </c>
      <c r="G792" s="5">
        <v>39764</v>
      </c>
      <c r="H792">
        <v>70</v>
      </c>
      <c r="I792" s="4" t="s">
        <v>18</v>
      </c>
      <c r="J792" s="3">
        <v>28596.93867424846</v>
      </c>
    </row>
    <row r="793" spans="1:10" x14ac:dyDescent="0.25">
      <c r="A793" s="4">
        <v>792</v>
      </c>
      <c r="B793" t="s">
        <v>47</v>
      </c>
      <c r="C793">
        <v>21911</v>
      </c>
      <c r="D793" t="s">
        <v>3</v>
      </c>
      <c r="E793" s="3">
        <v>78466.100000000006</v>
      </c>
      <c r="F793" s="3">
        <v>0</v>
      </c>
      <c r="G793" s="5">
        <v>39764</v>
      </c>
      <c r="H793">
        <v>70</v>
      </c>
      <c r="I793" s="4" t="s">
        <v>51</v>
      </c>
      <c r="J793" s="3">
        <v>28597.521805497352</v>
      </c>
    </row>
    <row r="794" spans="1:10" x14ac:dyDescent="0.25">
      <c r="A794" s="4">
        <v>793</v>
      </c>
      <c r="B794" t="s">
        <v>47</v>
      </c>
      <c r="C794">
        <v>32928</v>
      </c>
      <c r="D794" t="s">
        <v>40</v>
      </c>
      <c r="E794" s="3">
        <v>78489.55</v>
      </c>
      <c r="F794" s="3">
        <v>56723.41</v>
      </c>
      <c r="G794" s="5">
        <v>40724</v>
      </c>
      <c r="H794">
        <v>9</v>
      </c>
      <c r="I794" s="4" t="s">
        <v>50</v>
      </c>
      <c r="J794" s="3">
        <v>46391.118183768049</v>
      </c>
    </row>
    <row r="795" spans="1:10" x14ac:dyDescent="0.25">
      <c r="A795" s="4">
        <v>794</v>
      </c>
      <c r="B795" t="s">
        <v>48</v>
      </c>
      <c r="C795">
        <v>14817</v>
      </c>
      <c r="D795" t="s">
        <v>3</v>
      </c>
      <c r="E795" s="3">
        <v>78511.94</v>
      </c>
      <c r="F795" s="3">
        <v>2918</v>
      </c>
      <c r="G795" s="5">
        <v>39205</v>
      </c>
      <c r="H795">
        <v>4</v>
      </c>
      <c r="I795" s="4" t="s">
        <v>51</v>
      </c>
      <c r="J795" s="3">
        <v>12768.902593055536</v>
      </c>
    </row>
    <row r="796" spans="1:10" x14ac:dyDescent="0.25">
      <c r="A796" s="4">
        <v>795</v>
      </c>
      <c r="B796" t="s">
        <v>25</v>
      </c>
      <c r="C796">
        <v>5890</v>
      </c>
      <c r="D796" t="s">
        <v>34</v>
      </c>
      <c r="E796" s="3">
        <v>78550.850000000006</v>
      </c>
      <c r="F796" s="3">
        <v>0</v>
      </c>
      <c r="G796" s="5">
        <v>38464</v>
      </c>
      <c r="H796">
        <v>63</v>
      </c>
      <c r="I796" s="4" t="s">
        <v>49</v>
      </c>
      <c r="J796" s="3">
        <v>9809.9446912028252</v>
      </c>
    </row>
    <row r="797" spans="1:10" x14ac:dyDescent="0.25">
      <c r="A797" s="4">
        <v>796</v>
      </c>
      <c r="B797" t="s">
        <v>24</v>
      </c>
      <c r="C797">
        <v>37569</v>
      </c>
      <c r="D797" t="s">
        <v>38</v>
      </c>
      <c r="E797" s="3">
        <v>78566.12</v>
      </c>
      <c r="F797" s="3">
        <v>64041.279999999999</v>
      </c>
      <c r="G797" s="5">
        <v>41060</v>
      </c>
      <c r="H797">
        <v>12</v>
      </c>
      <c r="I797" s="4" t="s">
        <v>21</v>
      </c>
      <c r="J797" s="3">
        <v>87856.174852862474</v>
      </c>
    </row>
    <row r="798" spans="1:10" x14ac:dyDescent="0.25">
      <c r="A798" s="4">
        <v>797</v>
      </c>
      <c r="B798" t="s">
        <v>46</v>
      </c>
      <c r="C798">
        <v>41463</v>
      </c>
      <c r="D798" t="s">
        <v>35</v>
      </c>
      <c r="E798" s="3">
        <v>78579.240000000005</v>
      </c>
      <c r="F798" s="3">
        <v>72056.36</v>
      </c>
      <c r="G798" s="5">
        <v>41425.491249999999</v>
      </c>
      <c r="H798">
        <v>60</v>
      </c>
      <c r="I798" s="4" t="s">
        <v>19</v>
      </c>
      <c r="J798" s="3">
        <v>67619.454809422983</v>
      </c>
    </row>
    <row r="799" spans="1:10" x14ac:dyDescent="0.25">
      <c r="A799" s="4">
        <v>798</v>
      </c>
      <c r="B799" t="s">
        <v>24</v>
      </c>
      <c r="C799">
        <v>30203</v>
      </c>
      <c r="D799" t="s">
        <v>34</v>
      </c>
      <c r="E799" s="3">
        <v>78591.44</v>
      </c>
      <c r="F799" s="3">
        <v>53708.93</v>
      </c>
      <c r="G799" s="5">
        <v>40543</v>
      </c>
      <c r="H799">
        <v>53</v>
      </c>
      <c r="I799" s="4" t="s">
        <v>49</v>
      </c>
      <c r="J799" s="3">
        <v>41798.533626889948</v>
      </c>
    </row>
    <row r="800" spans="1:10" x14ac:dyDescent="0.25">
      <c r="A800" s="4">
        <v>799</v>
      </c>
      <c r="B800" t="s">
        <v>25</v>
      </c>
      <c r="C800">
        <v>12444</v>
      </c>
      <c r="D800" t="s">
        <v>18</v>
      </c>
      <c r="E800" s="3">
        <v>78661.02</v>
      </c>
      <c r="F800" s="3">
        <v>0</v>
      </c>
      <c r="G800" s="5">
        <v>39069</v>
      </c>
      <c r="H800">
        <v>3</v>
      </c>
      <c r="I800" s="4" t="s">
        <v>18</v>
      </c>
      <c r="J800" s="3">
        <v>9465.1376289747877</v>
      </c>
    </row>
    <row r="801" spans="1:10" x14ac:dyDescent="0.25">
      <c r="A801" s="4">
        <v>800</v>
      </c>
      <c r="B801" t="s">
        <v>25</v>
      </c>
      <c r="C801">
        <v>5118</v>
      </c>
      <c r="D801" t="s">
        <v>42</v>
      </c>
      <c r="E801" s="3">
        <v>78662.720000000001</v>
      </c>
      <c r="F801" s="3">
        <v>0</v>
      </c>
      <c r="G801" s="5">
        <v>38365</v>
      </c>
      <c r="H801">
        <v>35</v>
      </c>
      <c r="I801" s="4" t="s">
        <v>52</v>
      </c>
      <c r="J801" s="3">
        <v>9840.7848049726454</v>
      </c>
    </row>
    <row r="802" spans="1:10" x14ac:dyDescent="0.25">
      <c r="A802" s="4">
        <v>801</v>
      </c>
      <c r="B802" t="s">
        <v>6</v>
      </c>
      <c r="C802">
        <v>32400</v>
      </c>
      <c r="D802" t="s">
        <v>30</v>
      </c>
      <c r="E802" s="3">
        <v>78747.31</v>
      </c>
      <c r="F802" s="3">
        <v>56248.15</v>
      </c>
      <c r="G802" s="5">
        <v>40694</v>
      </c>
      <c r="H802">
        <v>63</v>
      </c>
      <c r="I802" s="4" t="s">
        <v>16</v>
      </c>
      <c r="J802" s="3">
        <v>45745.950515260811</v>
      </c>
    </row>
    <row r="803" spans="1:10" x14ac:dyDescent="0.25">
      <c r="A803" s="4">
        <v>802</v>
      </c>
      <c r="B803" t="s">
        <v>24</v>
      </c>
      <c r="C803">
        <v>30946</v>
      </c>
      <c r="D803" s="4" t="s">
        <v>18</v>
      </c>
      <c r="E803" s="3">
        <v>78883.179999999993</v>
      </c>
      <c r="F803" s="3">
        <v>63018.34</v>
      </c>
      <c r="G803" s="5">
        <v>40633</v>
      </c>
      <c r="H803">
        <v>42</v>
      </c>
      <c r="I803" s="4" t="s">
        <v>18</v>
      </c>
      <c r="J803" s="3">
        <v>94527.146320953034</v>
      </c>
    </row>
    <row r="804" spans="1:10" x14ac:dyDescent="0.25">
      <c r="A804" s="4">
        <v>803</v>
      </c>
      <c r="B804" t="s">
        <v>24</v>
      </c>
      <c r="C804">
        <v>6241</v>
      </c>
      <c r="D804" t="s">
        <v>29</v>
      </c>
      <c r="E804" s="3">
        <v>78935.59</v>
      </c>
      <c r="F804" s="3">
        <v>10437.790000000001</v>
      </c>
      <c r="G804" s="5">
        <v>38518</v>
      </c>
      <c r="H804">
        <v>64</v>
      </c>
      <c r="I804" s="4" t="s">
        <v>20</v>
      </c>
      <c r="J804" s="3">
        <v>28443.964523051025</v>
      </c>
    </row>
    <row r="805" spans="1:10" x14ac:dyDescent="0.25">
      <c r="A805" s="4">
        <v>804</v>
      </c>
      <c r="B805" t="s">
        <v>47</v>
      </c>
      <c r="C805">
        <v>30222</v>
      </c>
      <c r="D805" t="s">
        <v>8</v>
      </c>
      <c r="E805" s="3">
        <v>78937.600000000006</v>
      </c>
      <c r="F805" s="3">
        <v>53067.34</v>
      </c>
      <c r="G805" s="5">
        <v>40543</v>
      </c>
      <c r="H805">
        <v>12</v>
      </c>
      <c r="I805" s="4" t="s">
        <v>18</v>
      </c>
      <c r="J805" s="3">
        <v>41982.637396973361</v>
      </c>
    </row>
    <row r="806" spans="1:10" x14ac:dyDescent="0.25">
      <c r="A806" s="4">
        <v>805</v>
      </c>
      <c r="B806" t="s">
        <v>6</v>
      </c>
      <c r="C806">
        <v>14273</v>
      </c>
      <c r="D806" t="s">
        <v>39</v>
      </c>
      <c r="E806" s="3">
        <v>78987.56</v>
      </c>
      <c r="F806" s="3">
        <v>928.88</v>
      </c>
      <c r="G806" s="5">
        <v>39160</v>
      </c>
      <c r="H806">
        <v>60</v>
      </c>
      <c r="I806" s="4" t="s">
        <v>21</v>
      </c>
      <c r="J806" s="3">
        <v>23601.500799599322</v>
      </c>
    </row>
    <row r="807" spans="1:10" x14ac:dyDescent="0.25">
      <c r="A807" s="4">
        <v>806</v>
      </c>
      <c r="B807" t="s">
        <v>6</v>
      </c>
      <c r="C807">
        <v>12659</v>
      </c>
      <c r="D807" t="s">
        <v>39</v>
      </c>
      <c r="E807" s="3">
        <v>79045.820000000007</v>
      </c>
      <c r="F807" s="3">
        <v>50510.69</v>
      </c>
      <c r="G807" s="5">
        <v>39081</v>
      </c>
      <c r="H807">
        <v>20</v>
      </c>
      <c r="I807" s="4" t="s">
        <v>21</v>
      </c>
      <c r="J807" s="3">
        <v>115152.04753689861</v>
      </c>
    </row>
    <row r="808" spans="1:10" x14ac:dyDescent="0.25">
      <c r="A808" s="4">
        <v>807</v>
      </c>
      <c r="B808" t="s">
        <v>46</v>
      </c>
      <c r="C808">
        <v>29153</v>
      </c>
      <c r="D808" t="s">
        <v>5</v>
      </c>
      <c r="E808" s="3">
        <v>79065.14</v>
      </c>
      <c r="F808" s="3">
        <v>51159.92</v>
      </c>
      <c r="G808" s="5">
        <v>40451</v>
      </c>
      <c r="H808">
        <v>86</v>
      </c>
      <c r="I808" s="4" t="s">
        <v>17</v>
      </c>
      <c r="J808" s="3">
        <v>39813.749498300924</v>
      </c>
    </row>
    <row r="809" spans="1:10" x14ac:dyDescent="0.25">
      <c r="A809" s="4">
        <v>808</v>
      </c>
      <c r="B809" s="4" t="s">
        <v>47</v>
      </c>
      <c r="C809">
        <v>29157</v>
      </c>
      <c r="D809" t="s">
        <v>11</v>
      </c>
      <c r="E809" s="3">
        <v>79065.14</v>
      </c>
      <c r="F809" s="3">
        <v>51159.92</v>
      </c>
      <c r="G809" s="5">
        <v>40451</v>
      </c>
      <c r="H809">
        <v>20</v>
      </c>
      <c r="I809" s="4" t="s">
        <v>49</v>
      </c>
      <c r="J809" s="3">
        <v>39813.749498300924</v>
      </c>
    </row>
    <row r="810" spans="1:10" x14ac:dyDescent="0.25">
      <c r="A810" s="4">
        <v>809</v>
      </c>
      <c r="B810" s="4" t="s">
        <v>48</v>
      </c>
      <c r="C810">
        <v>29159</v>
      </c>
      <c r="D810" t="s">
        <v>36</v>
      </c>
      <c r="E810" s="3">
        <v>79065.14</v>
      </c>
      <c r="F810" s="3">
        <v>51159.92</v>
      </c>
      <c r="G810" s="5">
        <v>40451</v>
      </c>
      <c r="H810">
        <v>32</v>
      </c>
      <c r="I810" s="4" t="s">
        <v>51</v>
      </c>
      <c r="J810" s="3">
        <v>39813.749498300924</v>
      </c>
    </row>
    <row r="811" spans="1:10" x14ac:dyDescent="0.25">
      <c r="A811" s="4">
        <v>810</v>
      </c>
      <c r="B811" t="s">
        <v>47</v>
      </c>
      <c r="C811">
        <v>15885</v>
      </c>
      <c r="D811" t="s">
        <v>28</v>
      </c>
      <c r="E811" s="3">
        <v>79179.64</v>
      </c>
      <c r="F811" s="3">
        <v>4781.1000000000004</v>
      </c>
      <c r="G811" s="5">
        <v>39274</v>
      </c>
      <c r="H811">
        <v>34</v>
      </c>
      <c r="I811" s="4" t="s">
        <v>16</v>
      </c>
      <c r="J811" s="3">
        <v>14760.405893834513</v>
      </c>
    </row>
    <row r="812" spans="1:10" x14ac:dyDescent="0.25">
      <c r="A812" s="4">
        <v>811</v>
      </c>
      <c r="B812" t="s">
        <v>48</v>
      </c>
      <c r="C812">
        <v>15886</v>
      </c>
      <c r="D812" t="s">
        <v>38</v>
      </c>
      <c r="E812" s="3">
        <v>79179.649999999994</v>
      </c>
      <c r="F812" s="3">
        <v>4781.1099999999997</v>
      </c>
      <c r="G812" s="5">
        <v>39274</v>
      </c>
      <c r="H812">
        <v>45</v>
      </c>
      <c r="I812" s="4" t="s">
        <v>21</v>
      </c>
      <c r="J812" s="3">
        <v>14760.407758001349</v>
      </c>
    </row>
    <row r="813" spans="1:10" x14ac:dyDescent="0.25">
      <c r="A813" s="4">
        <v>812</v>
      </c>
      <c r="B813" t="s">
        <v>6</v>
      </c>
      <c r="C813">
        <v>43886</v>
      </c>
      <c r="D813" t="s">
        <v>9</v>
      </c>
      <c r="E813" s="3">
        <v>79232.240000000005</v>
      </c>
      <c r="F813" s="3">
        <v>75203.48</v>
      </c>
      <c r="G813" s="5">
        <v>41639.999988425923</v>
      </c>
      <c r="H813">
        <v>18</v>
      </c>
      <c r="I813" s="4" t="s">
        <v>18</v>
      </c>
      <c r="J813" s="3">
        <v>105546.55915439154</v>
      </c>
    </row>
    <row r="814" spans="1:10" x14ac:dyDescent="0.25">
      <c r="A814" s="4">
        <v>813</v>
      </c>
      <c r="B814" t="s">
        <v>47</v>
      </c>
      <c r="C814">
        <v>43929</v>
      </c>
      <c r="D814" t="s">
        <v>7</v>
      </c>
      <c r="E814" s="3">
        <v>79232.240000000005</v>
      </c>
      <c r="F814" s="3">
        <v>75203.48</v>
      </c>
      <c r="G814" s="5">
        <v>41639.999988425923</v>
      </c>
      <c r="H814">
        <v>90</v>
      </c>
      <c r="I814" s="4" t="s">
        <v>50</v>
      </c>
      <c r="J814" s="3">
        <v>105546.55915439154</v>
      </c>
    </row>
    <row r="815" spans="1:10" x14ac:dyDescent="0.25">
      <c r="A815" s="4">
        <v>814</v>
      </c>
      <c r="B815" t="s">
        <v>46</v>
      </c>
      <c r="C815">
        <v>43928</v>
      </c>
      <c r="D815" t="s">
        <v>11</v>
      </c>
      <c r="E815" s="3">
        <v>79232.240000000005</v>
      </c>
      <c r="F815" s="3">
        <v>75203.48</v>
      </c>
      <c r="G815" s="5">
        <v>41639.999988425923</v>
      </c>
      <c r="H815">
        <v>35</v>
      </c>
      <c r="I815" s="4" t="s">
        <v>49</v>
      </c>
      <c r="J815" s="3">
        <v>105546.55915439154</v>
      </c>
    </row>
    <row r="816" spans="1:10" x14ac:dyDescent="0.25">
      <c r="A816" s="4">
        <v>815</v>
      </c>
      <c r="B816" t="s">
        <v>25</v>
      </c>
      <c r="C816">
        <v>43955</v>
      </c>
      <c r="D816" t="s">
        <v>3</v>
      </c>
      <c r="E816" s="3">
        <v>79232.240000000005</v>
      </c>
      <c r="F816" s="3">
        <v>75203.48</v>
      </c>
      <c r="G816" s="5">
        <v>41639.999988425923</v>
      </c>
      <c r="H816">
        <v>4</v>
      </c>
      <c r="I816" s="4" t="s">
        <v>51</v>
      </c>
      <c r="J816" s="3">
        <v>105546.55915439154</v>
      </c>
    </row>
    <row r="817" spans="1:10" x14ac:dyDescent="0.25">
      <c r="A817" s="4">
        <v>816</v>
      </c>
      <c r="B817" s="4" t="s">
        <v>25</v>
      </c>
      <c r="C817">
        <v>43954</v>
      </c>
      <c r="D817" t="s">
        <v>44</v>
      </c>
      <c r="E817" s="3">
        <v>79232.240000000005</v>
      </c>
      <c r="F817" s="3">
        <v>75203.48</v>
      </c>
      <c r="G817" s="5">
        <v>41639.999988425923</v>
      </c>
      <c r="H817">
        <v>77</v>
      </c>
      <c r="I817" s="4" t="s">
        <v>4</v>
      </c>
      <c r="J817" s="3">
        <v>105546.55915439154</v>
      </c>
    </row>
    <row r="818" spans="1:10" x14ac:dyDescent="0.25">
      <c r="A818" s="4">
        <v>817</v>
      </c>
      <c r="B818" s="4" t="s">
        <v>47</v>
      </c>
      <c r="C818">
        <v>43878</v>
      </c>
      <c r="D818" t="s">
        <v>30</v>
      </c>
      <c r="E818" s="3">
        <v>79232.240000000005</v>
      </c>
      <c r="F818" s="3">
        <v>75203.48</v>
      </c>
      <c r="G818" s="5">
        <v>41639.999988425923</v>
      </c>
      <c r="H818">
        <v>90</v>
      </c>
      <c r="I818" s="4" t="s">
        <v>16</v>
      </c>
      <c r="J818" s="3">
        <v>105546.55915439154</v>
      </c>
    </row>
    <row r="819" spans="1:10" x14ac:dyDescent="0.25">
      <c r="A819" s="4">
        <v>818</v>
      </c>
      <c r="B819" s="4" t="s">
        <v>6</v>
      </c>
      <c r="C819">
        <v>43931</v>
      </c>
      <c r="D819" t="s">
        <v>31</v>
      </c>
      <c r="E819" s="3">
        <v>79232.240000000005</v>
      </c>
      <c r="F819" s="3">
        <v>75203.48</v>
      </c>
      <c r="G819" s="5">
        <v>41639.999988425923</v>
      </c>
      <c r="H819">
        <v>69</v>
      </c>
      <c r="I819" s="4" t="s">
        <v>20</v>
      </c>
      <c r="J819" s="3">
        <v>105546.55915439154</v>
      </c>
    </row>
    <row r="820" spans="1:10" x14ac:dyDescent="0.25">
      <c r="A820" s="4">
        <v>819</v>
      </c>
      <c r="B820" s="4" t="s">
        <v>25</v>
      </c>
      <c r="C820">
        <v>43899</v>
      </c>
      <c r="D820" t="s">
        <v>40</v>
      </c>
      <c r="E820" s="3">
        <v>79232.240000000005</v>
      </c>
      <c r="F820" s="3">
        <v>75203.48</v>
      </c>
      <c r="G820" s="5">
        <v>41639.999988425923</v>
      </c>
      <c r="H820">
        <v>28</v>
      </c>
      <c r="I820" s="4" t="s">
        <v>50</v>
      </c>
      <c r="J820" s="3">
        <v>105546.55915439154</v>
      </c>
    </row>
    <row r="821" spans="1:10" x14ac:dyDescent="0.25">
      <c r="A821" s="4">
        <v>820</v>
      </c>
      <c r="B821" s="4" t="s">
        <v>46</v>
      </c>
      <c r="C821">
        <v>43941</v>
      </c>
      <c r="D821" t="s">
        <v>38</v>
      </c>
      <c r="E821" s="3">
        <v>79232.240000000005</v>
      </c>
      <c r="F821" s="3">
        <v>75203.48</v>
      </c>
      <c r="G821" s="5">
        <v>41639.999988425923</v>
      </c>
      <c r="H821">
        <v>30</v>
      </c>
      <c r="I821" s="4" t="s">
        <v>21</v>
      </c>
      <c r="J821" s="3">
        <v>105546.55915439154</v>
      </c>
    </row>
    <row r="822" spans="1:10" x14ac:dyDescent="0.25">
      <c r="A822" s="4">
        <v>821</v>
      </c>
      <c r="B822" s="4" t="s">
        <v>25</v>
      </c>
      <c r="C822">
        <v>43893</v>
      </c>
      <c r="D822" t="s">
        <v>38</v>
      </c>
      <c r="E822" s="3">
        <v>79232.240000000005</v>
      </c>
      <c r="F822" s="3">
        <v>75203.48</v>
      </c>
      <c r="G822" s="5">
        <v>41639.999988425923</v>
      </c>
      <c r="H822">
        <v>59</v>
      </c>
      <c r="I822" s="4" t="s">
        <v>21</v>
      </c>
      <c r="J822" s="3">
        <v>105546.55915439154</v>
      </c>
    </row>
    <row r="823" spans="1:10" x14ac:dyDescent="0.25">
      <c r="A823" s="4">
        <v>822</v>
      </c>
      <c r="B823" s="4" t="s">
        <v>24</v>
      </c>
      <c r="C823">
        <v>43930</v>
      </c>
      <c r="D823" t="s">
        <v>37</v>
      </c>
      <c r="E823" s="3">
        <v>79232.240000000005</v>
      </c>
      <c r="F823" s="3">
        <v>75203.48</v>
      </c>
      <c r="G823" s="5">
        <v>41639.999988425923</v>
      </c>
      <c r="H823">
        <v>84</v>
      </c>
      <c r="I823" s="4" t="s">
        <v>21</v>
      </c>
      <c r="J823" s="3">
        <v>105546.55915439154</v>
      </c>
    </row>
    <row r="824" spans="1:10" x14ac:dyDescent="0.25">
      <c r="A824" s="4">
        <v>823</v>
      </c>
      <c r="B824" s="4" t="s">
        <v>47</v>
      </c>
      <c r="C824">
        <v>12049</v>
      </c>
      <c r="D824" t="s">
        <v>4</v>
      </c>
      <c r="E824" s="3">
        <v>79281.78</v>
      </c>
      <c r="F824" s="3">
        <v>0</v>
      </c>
      <c r="G824" s="5">
        <v>39022</v>
      </c>
      <c r="H824">
        <v>4</v>
      </c>
      <c r="I824" s="4" t="s">
        <v>4</v>
      </c>
      <c r="J824" s="3">
        <v>9634.4676909232585</v>
      </c>
    </row>
    <row r="825" spans="1:10" x14ac:dyDescent="0.25">
      <c r="A825" s="4">
        <v>824</v>
      </c>
      <c r="B825" t="s">
        <v>47</v>
      </c>
      <c r="C825">
        <v>43065</v>
      </c>
      <c r="D825" t="s">
        <v>21</v>
      </c>
      <c r="E825" s="3">
        <v>79300.89</v>
      </c>
      <c r="F825" s="3">
        <v>77528.81</v>
      </c>
      <c r="G825" s="5">
        <v>41608.999988425923</v>
      </c>
      <c r="H825">
        <v>60</v>
      </c>
      <c r="I825" s="4" t="s">
        <v>21</v>
      </c>
      <c r="J825" s="3">
        <v>77563.711286664213</v>
      </c>
    </row>
    <row r="826" spans="1:10" x14ac:dyDescent="0.25">
      <c r="A826" s="4">
        <v>825</v>
      </c>
      <c r="B826" t="s">
        <v>48</v>
      </c>
      <c r="C826">
        <v>43257</v>
      </c>
      <c r="D826" t="s">
        <v>36</v>
      </c>
      <c r="E826" s="3">
        <v>79300.89</v>
      </c>
      <c r="F826" s="3">
        <v>77528.81</v>
      </c>
      <c r="G826" s="5">
        <v>41608.999988425923</v>
      </c>
      <c r="H826">
        <v>35</v>
      </c>
      <c r="I826" s="4" t="s">
        <v>51</v>
      </c>
      <c r="J826" s="3">
        <v>77563.711286664213</v>
      </c>
    </row>
    <row r="827" spans="1:10" x14ac:dyDescent="0.25">
      <c r="A827" s="4">
        <v>826</v>
      </c>
      <c r="B827" t="s">
        <v>48</v>
      </c>
      <c r="C827">
        <v>44153</v>
      </c>
      <c r="D827" t="s">
        <v>21</v>
      </c>
      <c r="E827" s="3">
        <v>79300.89</v>
      </c>
      <c r="F827" s="3">
        <v>77971.83</v>
      </c>
      <c r="G827" s="5">
        <v>41639.999988425923</v>
      </c>
      <c r="H827">
        <v>41</v>
      </c>
      <c r="I827" s="4" t="s">
        <v>21</v>
      </c>
      <c r="J827" s="3">
        <v>77126.839642341132</v>
      </c>
    </row>
    <row r="828" spans="1:10" x14ac:dyDescent="0.25">
      <c r="A828" s="4">
        <v>827</v>
      </c>
      <c r="B828" s="4" t="s">
        <v>48</v>
      </c>
      <c r="C828">
        <v>37110</v>
      </c>
      <c r="D828" t="s">
        <v>3</v>
      </c>
      <c r="E828" s="3">
        <v>79307.95</v>
      </c>
      <c r="F828" s="3">
        <v>63313.15</v>
      </c>
      <c r="G828" s="5">
        <v>40999</v>
      </c>
      <c r="H828">
        <v>27</v>
      </c>
      <c r="I828" s="4" t="s">
        <v>51</v>
      </c>
      <c r="J828" s="3">
        <v>88685.722578919187</v>
      </c>
    </row>
    <row r="829" spans="1:10" x14ac:dyDescent="0.25">
      <c r="A829" s="4">
        <v>828</v>
      </c>
      <c r="B829" s="4" t="s">
        <v>6</v>
      </c>
      <c r="C829">
        <v>2142</v>
      </c>
      <c r="D829" t="s">
        <v>30</v>
      </c>
      <c r="E829" s="3">
        <v>79396.58</v>
      </c>
      <c r="F829" s="3">
        <v>0</v>
      </c>
      <c r="G829" s="5">
        <v>37867</v>
      </c>
      <c r="H829">
        <v>34</v>
      </c>
      <c r="I829" s="4" t="s">
        <v>16</v>
      </c>
      <c r="J829" s="3">
        <v>10958.343687917422</v>
      </c>
    </row>
    <row r="830" spans="1:10" x14ac:dyDescent="0.25">
      <c r="A830" s="4">
        <v>829</v>
      </c>
      <c r="B830" s="4" t="s">
        <v>46</v>
      </c>
      <c r="C830">
        <v>13529</v>
      </c>
      <c r="D830" t="s">
        <v>7</v>
      </c>
      <c r="E830" s="3">
        <v>79436.87</v>
      </c>
      <c r="F830" s="3">
        <v>0</v>
      </c>
      <c r="G830" s="5">
        <v>39118</v>
      </c>
      <c r="H830">
        <v>4</v>
      </c>
      <c r="I830" s="4" t="s">
        <v>50</v>
      </c>
      <c r="J830" s="3">
        <v>4663.3266359973422</v>
      </c>
    </row>
    <row r="831" spans="1:10" x14ac:dyDescent="0.25">
      <c r="A831" s="4">
        <v>830</v>
      </c>
      <c r="B831" s="4" t="s">
        <v>47</v>
      </c>
      <c r="C831">
        <v>38986</v>
      </c>
      <c r="D831" s="4" t="s">
        <v>29</v>
      </c>
      <c r="E831" s="3">
        <v>7400751.25</v>
      </c>
      <c r="F831" s="3">
        <v>7035866.8700000001</v>
      </c>
      <c r="G831" s="5">
        <v>41182</v>
      </c>
      <c r="H831">
        <v>14</v>
      </c>
      <c r="I831" s="4" t="s">
        <v>20</v>
      </c>
      <c r="J831" s="3">
        <v>1427591.0206629005</v>
      </c>
    </row>
    <row r="832" spans="1:10" x14ac:dyDescent="0.25">
      <c r="A832" s="4">
        <v>831</v>
      </c>
      <c r="B832" t="s">
        <v>6</v>
      </c>
      <c r="C832">
        <v>29255</v>
      </c>
      <c r="D832" t="s">
        <v>33</v>
      </c>
      <c r="E832" s="3">
        <v>79503.19</v>
      </c>
      <c r="F832" s="3">
        <v>51518.09</v>
      </c>
      <c r="G832" s="5">
        <v>40451</v>
      </c>
      <c r="H832">
        <v>1</v>
      </c>
      <c r="I832" s="4" t="s">
        <v>49</v>
      </c>
      <c r="J832" s="3">
        <v>40034.332336296662</v>
      </c>
    </row>
    <row r="833" spans="1:10" x14ac:dyDescent="0.25">
      <c r="A833" s="4">
        <v>832</v>
      </c>
      <c r="B833" t="s">
        <v>25</v>
      </c>
      <c r="C833">
        <v>14395</v>
      </c>
      <c r="D833" t="s">
        <v>34</v>
      </c>
      <c r="E833" s="3">
        <v>79510.649999999994</v>
      </c>
      <c r="F833" s="3">
        <v>51797.37</v>
      </c>
      <c r="G833" s="5">
        <v>39170</v>
      </c>
      <c r="H833">
        <v>72</v>
      </c>
      <c r="I833" s="4" t="s">
        <v>49</v>
      </c>
      <c r="J833" s="3">
        <v>105090.18720844583</v>
      </c>
    </row>
    <row r="834" spans="1:10" x14ac:dyDescent="0.25">
      <c r="A834" s="4">
        <v>833</v>
      </c>
      <c r="B834" t="s">
        <v>24</v>
      </c>
      <c r="C834">
        <v>40051</v>
      </c>
      <c r="D834" t="s">
        <v>8</v>
      </c>
      <c r="E834" s="3">
        <v>79538.8</v>
      </c>
      <c r="F834" s="3">
        <v>69512.95</v>
      </c>
      <c r="G834" s="5">
        <v>41269</v>
      </c>
      <c r="H834">
        <v>56</v>
      </c>
      <c r="I834" s="4" t="s">
        <v>18</v>
      </c>
      <c r="J834" s="3">
        <v>63153.138591351017</v>
      </c>
    </row>
    <row r="835" spans="1:10" x14ac:dyDescent="0.25">
      <c r="A835" s="4">
        <v>834</v>
      </c>
      <c r="B835" s="4" t="s">
        <v>24</v>
      </c>
      <c r="C835">
        <v>11225</v>
      </c>
      <c r="D835" t="s">
        <v>41</v>
      </c>
      <c r="E835" s="3">
        <v>79578.7</v>
      </c>
      <c r="F835" s="3">
        <v>0</v>
      </c>
      <c r="G835" s="5">
        <v>38940</v>
      </c>
      <c r="H835">
        <v>71</v>
      </c>
      <c r="I835" s="4" t="s">
        <v>52</v>
      </c>
      <c r="J835" s="3">
        <v>12539.587042530395</v>
      </c>
    </row>
    <row r="836" spans="1:10" x14ac:dyDescent="0.25">
      <c r="A836" s="4">
        <v>835</v>
      </c>
      <c r="B836" t="s">
        <v>47</v>
      </c>
      <c r="C836">
        <v>35130</v>
      </c>
      <c r="D836" t="s">
        <v>5</v>
      </c>
      <c r="E836" s="3">
        <v>79604.86</v>
      </c>
      <c r="F836" s="3">
        <v>67152.7</v>
      </c>
      <c r="G836" s="5">
        <v>40861</v>
      </c>
      <c r="H836">
        <v>60</v>
      </c>
      <c r="I836" s="4" t="s">
        <v>17</v>
      </c>
      <c r="J836" s="3">
        <v>99712.368082317073</v>
      </c>
    </row>
    <row r="837" spans="1:10" x14ac:dyDescent="0.25">
      <c r="A837" s="4">
        <v>836</v>
      </c>
      <c r="B837" t="s">
        <v>24</v>
      </c>
      <c r="C837">
        <v>22962</v>
      </c>
      <c r="D837" t="s">
        <v>9</v>
      </c>
      <c r="E837" s="3">
        <v>79618.64</v>
      </c>
      <c r="F837" s="3">
        <v>0</v>
      </c>
      <c r="G837" s="5">
        <v>39861</v>
      </c>
      <c r="H837">
        <v>35</v>
      </c>
      <c r="I837" s="4" t="s">
        <v>18</v>
      </c>
      <c r="J837" s="3">
        <v>31861.29522239474</v>
      </c>
    </row>
    <row r="838" spans="1:10" x14ac:dyDescent="0.25">
      <c r="A838" s="4">
        <v>837</v>
      </c>
      <c r="B838" t="s">
        <v>24</v>
      </c>
      <c r="C838">
        <v>32755</v>
      </c>
      <c r="D838" t="s">
        <v>44</v>
      </c>
      <c r="E838" s="3">
        <v>79633.38</v>
      </c>
      <c r="F838" s="3">
        <v>35092.620000000003</v>
      </c>
      <c r="G838" s="5">
        <v>40715</v>
      </c>
      <c r="H838">
        <v>68</v>
      </c>
      <c r="I838" s="4" t="s">
        <v>4</v>
      </c>
      <c r="J838" s="3">
        <v>55548.312754674851</v>
      </c>
    </row>
    <row r="839" spans="1:10" x14ac:dyDescent="0.25">
      <c r="A839" s="4">
        <v>838</v>
      </c>
      <c r="B839" t="s">
        <v>25</v>
      </c>
      <c r="C839">
        <v>41095</v>
      </c>
      <c r="D839" s="4" t="s">
        <v>41</v>
      </c>
      <c r="E839" s="3">
        <v>7375180.6299999999</v>
      </c>
      <c r="F839" s="3">
        <v>7130022.3099999996</v>
      </c>
      <c r="G839" s="5">
        <v>41364.999988425923</v>
      </c>
      <c r="H839">
        <v>16</v>
      </c>
      <c r="I839" s="4" t="s">
        <v>52</v>
      </c>
      <c r="J839" s="3">
        <v>1038633.4367580038</v>
      </c>
    </row>
    <row r="840" spans="1:10" x14ac:dyDescent="0.25">
      <c r="A840" s="4">
        <v>839</v>
      </c>
      <c r="B840" t="s">
        <v>47</v>
      </c>
      <c r="C840">
        <v>34323</v>
      </c>
      <c r="D840" t="s">
        <v>37</v>
      </c>
      <c r="E840" s="3">
        <v>79752.92</v>
      </c>
      <c r="F840" s="3">
        <v>59647.22</v>
      </c>
      <c r="G840" s="5">
        <v>40816</v>
      </c>
      <c r="H840">
        <v>58</v>
      </c>
      <c r="I840" s="4" t="s">
        <v>21</v>
      </c>
      <c r="J840" s="3">
        <v>97086.345700270278</v>
      </c>
    </row>
    <row r="841" spans="1:10" x14ac:dyDescent="0.25">
      <c r="A841" s="4">
        <v>840</v>
      </c>
      <c r="B841" t="s">
        <v>24</v>
      </c>
      <c r="C841">
        <v>42002</v>
      </c>
      <c r="D841" t="s">
        <v>28</v>
      </c>
      <c r="E841" s="3">
        <v>79755.850000000006</v>
      </c>
      <c r="F841" s="3">
        <v>76636.929999999993</v>
      </c>
      <c r="G841" s="5">
        <v>41517.605416666665</v>
      </c>
      <c r="H841">
        <v>59</v>
      </c>
      <c r="I841" s="4" t="s">
        <v>16</v>
      </c>
      <c r="J841" s="3">
        <v>80425.122779611542</v>
      </c>
    </row>
    <row r="842" spans="1:10" x14ac:dyDescent="0.25">
      <c r="A842" s="4">
        <v>841</v>
      </c>
      <c r="B842" t="s">
        <v>46</v>
      </c>
      <c r="C842">
        <v>44892</v>
      </c>
      <c r="D842" t="s">
        <v>5</v>
      </c>
      <c r="E842" s="3">
        <v>79755.850000000006</v>
      </c>
      <c r="F842" s="3">
        <v>78419.17</v>
      </c>
      <c r="G842" s="5">
        <v>41639.999988425923</v>
      </c>
      <c r="H842">
        <v>39</v>
      </c>
      <c r="I842" s="4" t="s">
        <v>17</v>
      </c>
      <c r="J842" s="3">
        <v>77569.326819517592</v>
      </c>
    </row>
    <row r="843" spans="1:10" x14ac:dyDescent="0.25">
      <c r="A843" s="4">
        <v>842</v>
      </c>
      <c r="B843" t="s">
        <v>24</v>
      </c>
      <c r="C843">
        <v>19252</v>
      </c>
      <c r="D843" t="s">
        <v>18</v>
      </c>
      <c r="E843" s="3">
        <v>79796.62</v>
      </c>
      <c r="F843" s="3">
        <v>0</v>
      </c>
      <c r="G843" s="5">
        <v>39532</v>
      </c>
      <c r="H843">
        <v>32</v>
      </c>
      <c r="I843" s="4" t="s">
        <v>18</v>
      </c>
      <c r="J843" s="3">
        <v>22584.780762284059</v>
      </c>
    </row>
    <row r="844" spans="1:10" x14ac:dyDescent="0.25">
      <c r="A844" s="4">
        <v>843</v>
      </c>
      <c r="B844" t="s">
        <v>6</v>
      </c>
      <c r="C844">
        <v>15179</v>
      </c>
      <c r="D844" t="s">
        <v>33</v>
      </c>
      <c r="E844" s="3">
        <v>79826.289999999994</v>
      </c>
      <c r="F844" s="3">
        <v>2817.63</v>
      </c>
      <c r="G844" s="5">
        <v>39204</v>
      </c>
      <c r="H844">
        <v>85</v>
      </c>
      <c r="I844" s="4" t="s">
        <v>49</v>
      </c>
      <c r="J844" s="3">
        <v>12949.796297588413</v>
      </c>
    </row>
    <row r="845" spans="1:10" x14ac:dyDescent="0.25">
      <c r="A845" s="4">
        <v>844</v>
      </c>
      <c r="B845" t="s">
        <v>47</v>
      </c>
      <c r="C845">
        <v>40159</v>
      </c>
      <c r="D845" t="s">
        <v>38</v>
      </c>
      <c r="E845" s="3">
        <v>79857.05</v>
      </c>
      <c r="F845" s="3">
        <v>69791</v>
      </c>
      <c r="G845" s="5">
        <v>41274</v>
      </c>
      <c r="H845">
        <v>68</v>
      </c>
      <c r="I845" s="4" t="s">
        <v>21</v>
      </c>
      <c r="J845" s="3">
        <v>63571.787141289438</v>
      </c>
    </row>
    <row r="846" spans="1:10" x14ac:dyDescent="0.25">
      <c r="A846" s="4">
        <v>845</v>
      </c>
      <c r="B846" t="s">
        <v>48</v>
      </c>
      <c r="C846">
        <v>35274</v>
      </c>
      <c r="D846" t="s">
        <v>36</v>
      </c>
      <c r="E846" s="3">
        <v>79895.199999999997</v>
      </c>
      <c r="F846" s="3">
        <v>61946.44</v>
      </c>
      <c r="G846" s="5">
        <v>40877</v>
      </c>
      <c r="H846">
        <v>81</v>
      </c>
      <c r="I846" s="4" t="s">
        <v>51</v>
      </c>
      <c r="J846" s="3">
        <v>51444.185971679275</v>
      </c>
    </row>
    <row r="847" spans="1:10" x14ac:dyDescent="0.25">
      <c r="A847" s="4">
        <v>846</v>
      </c>
      <c r="B847" t="s">
        <v>48</v>
      </c>
      <c r="C847">
        <v>34617</v>
      </c>
      <c r="D847" t="s">
        <v>36</v>
      </c>
      <c r="E847" s="3">
        <v>79900.09</v>
      </c>
      <c r="F847" s="3">
        <v>59757.19</v>
      </c>
      <c r="G847" s="5">
        <v>40816</v>
      </c>
      <c r="H847">
        <v>88</v>
      </c>
      <c r="I847" s="4" t="s">
        <v>51</v>
      </c>
      <c r="J847" s="3">
        <v>49731.616109571485</v>
      </c>
    </row>
    <row r="848" spans="1:10" x14ac:dyDescent="0.25">
      <c r="A848" s="4">
        <v>847</v>
      </c>
      <c r="B848" t="s">
        <v>47</v>
      </c>
      <c r="C848">
        <v>17790</v>
      </c>
      <c r="D848" t="s">
        <v>8</v>
      </c>
      <c r="E848" s="3">
        <v>79916.14</v>
      </c>
      <c r="F848" s="3">
        <v>8461.7000000000007</v>
      </c>
      <c r="G848" s="5">
        <v>39416</v>
      </c>
      <c r="H848">
        <v>55</v>
      </c>
      <c r="I848" s="4" t="s">
        <v>18</v>
      </c>
      <c r="J848" s="3">
        <v>22317.189896686981</v>
      </c>
    </row>
    <row r="849" spans="1:10" x14ac:dyDescent="0.25">
      <c r="A849" s="4">
        <v>848</v>
      </c>
      <c r="B849" t="s">
        <v>24</v>
      </c>
      <c r="C849">
        <v>11331</v>
      </c>
      <c r="D849" t="s">
        <v>8</v>
      </c>
      <c r="E849" s="3">
        <v>79923.740000000005</v>
      </c>
      <c r="F849" s="3">
        <v>0</v>
      </c>
      <c r="G849" s="5">
        <v>38964</v>
      </c>
      <c r="H849">
        <v>80</v>
      </c>
      <c r="I849" s="4" t="s">
        <v>18</v>
      </c>
      <c r="J849" s="3">
        <v>9651.5767472294265</v>
      </c>
    </row>
    <row r="850" spans="1:10" x14ac:dyDescent="0.25">
      <c r="A850" s="4">
        <v>849</v>
      </c>
      <c r="B850" t="s">
        <v>25</v>
      </c>
      <c r="C850">
        <v>5116</v>
      </c>
      <c r="D850" t="s">
        <v>42</v>
      </c>
      <c r="E850" s="3">
        <v>79927.97</v>
      </c>
      <c r="F850" s="3">
        <v>0</v>
      </c>
      <c r="G850" s="5">
        <v>38376</v>
      </c>
      <c r="H850">
        <v>96</v>
      </c>
      <c r="I850" s="4" t="s">
        <v>52</v>
      </c>
      <c r="J850" s="3">
        <v>9999.0688431357266</v>
      </c>
    </row>
    <row r="851" spans="1:10" x14ac:dyDescent="0.25">
      <c r="A851" s="4">
        <v>850</v>
      </c>
      <c r="B851" t="s">
        <v>46</v>
      </c>
      <c r="C851">
        <v>31813</v>
      </c>
      <c r="D851" t="s">
        <v>10</v>
      </c>
      <c r="E851" s="3">
        <v>79983.48</v>
      </c>
      <c r="F851" s="3">
        <v>72228.88</v>
      </c>
      <c r="G851" s="5">
        <v>40634</v>
      </c>
      <c r="H851">
        <v>32</v>
      </c>
      <c r="I851" s="4" t="s">
        <v>18</v>
      </c>
      <c r="J851" s="3">
        <v>162744.0856453451</v>
      </c>
    </row>
    <row r="852" spans="1:10" x14ac:dyDescent="0.25">
      <c r="A852" s="4">
        <v>851</v>
      </c>
      <c r="B852" t="s">
        <v>46</v>
      </c>
      <c r="C852">
        <v>29976</v>
      </c>
      <c r="D852" s="4" t="s">
        <v>35</v>
      </c>
      <c r="E852" s="3">
        <v>80000</v>
      </c>
      <c r="F852" s="3">
        <v>62569.73</v>
      </c>
      <c r="G852" s="5">
        <v>40543</v>
      </c>
      <c r="H852">
        <v>35</v>
      </c>
      <c r="I852" s="4" t="s">
        <v>19</v>
      </c>
      <c r="J852" s="3">
        <v>93727.024783588276</v>
      </c>
    </row>
    <row r="853" spans="1:10" x14ac:dyDescent="0.25">
      <c r="A853" s="4">
        <v>852</v>
      </c>
      <c r="B853" t="s">
        <v>24</v>
      </c>
      <c r="C853">
        <v>29963</v>
      </c>
      <c r="D853" s="4" t="s">
        <v>7</v>
      </c>
      <c r="E853" s="3">
        <v>80000</v>
      </c>
      <c r="F853" s="3">
        <v>62569.73</v>
      </c>
      <c r="G853" s="5">
        <v>40539</v>
      </c>
      <c r="H853">
        <v>45</v>
      </c>
      <c r="I853" s="4" t="s">
        <v>50</v>
      </c>
      <c r="J853" s="3">
        <v>93727.024783588276</v>
      </c>
    </row>
    <row r="854" spans="1:10" x14ac:dyDescent="0.25">
      <c r="A854" s="4">
        <v>853</v>
      </c>
      <c r="B854" t="s">
        <v>47</v>
      </c>
      <c r="C854">
        <v>29975</v>
      </c>
      <c r="D854" s="4" t="s">
        <v>21</v>
      </c>
      <c r="E854" s="3">
        <v>80000</v>
      </c>
      <c r="F854" s="3">
        <v>62569.73</v>
      </c>
      <c r="G854" s="5">
        <v>40543</v>
      </c>
      <c r="H854">
        <v>87</v>
      </c>
      <c r="I854" s="4" t="s">
        <v>21</v>
      </c>
      <c r="J854" s="3">
        <v>93727.024783588276</v>
      </c>
    </row>
    <row r="855" spans="1:10" x14ac:dyDescent="0.25">
      <c r="A855" s="4">
        <v>854</v>
      </c>
      <c r="B855" t="s">
        <v>6</v>
      </c>
      <c r="C855">
        <v>28720</v>
      </c>
      <c r="D855" t="s">
        <v>28</v>
      </c>
      <c r="E855" s="3">
        <v>80034.820000000007</v>
      </c>
      <c r="F855" s="3">
        <v>20347.939999999999</v>
      </c>
      <c r="G855" s="5">
        <v>40361</v>
      </c>
      <c r="H855">
        <v>90</v>
      </c>
      <c r="I855" s="4" t="s">
        <v>16</v>
      </c>
      <c r="J855" s="3">
        <v>48538.053569414187</v>
      </c>
    </row>
    <row r="856" spans="1:10" x14ac:dyDescent="0.25">
      <c r="A856" s="4">
        <v>855</v>
      </c>
      <c r="B856" t="s">
        <v>47</v>
      </c>
      <c r="C856">
        <v>22544</v>
      </c>
      <c r="D856" t="s">
        <v>7</v>
      </c>
      <c r="E856" s="3">
        <v>80122.880000000005</v>
      </c>
      <c r="F856" s="3">
        <v>0</v>
      </c>
      <c r="G856" s="5">
        <v>39783</v>
      </c>
      <c r="H856">
        <v>63</v>
      </c>
      <c r="I856" s="4" t="s">
        <v>50</v>
      </c>
      <c r="J856" s="3">
        <v>29723.693772404309</v>
      </c>
    </row>
    <row r="857" spans="1:10" x14ac:dyDescent="0.25">
      <c r="A857" s="4">
        <v>856</v>
      </c>
      <c r="B857" t="s">
        <v>24</v>
      </c>
      <c r="C857">
        <v>40933</v>
      </c>
      <c r="D857" t="s">
        <v>42</v>
      </c>
      <c r="E857" s="3">
        <v>80127.7</v>
      </c>
      <c r="F857" s="3">
        <v>72047.62</v>
      </c>
      <c r="G857" s="5">
        <v>41364.999988425923</v>
      </c>
      <c r="H857">
        <v>42</v>
      </c>
      <c r="I857" s="4" t="s">
        <v>52</v>
      </c>
      <c r="J857" s="3">
        <v>82014.607276544339</v>
      </c>
    </row>
    <row r="858" spans="1:10" x14ac:dyDescent="0.25">
      <c r="A858" s="4">
        <v>857</v>
      </c>
      <c r="B858" t="s">
        <v>48</v>
      </c>
      <c r="C858" s="6">
        <v>46225</v>
      </c>
      <c r="D858" s="4" t="s">
        <v>8</v>
      </c>
      <c r="E858" s="3">
        <v>7336760</v>
      </c>
      <c r="F858" s="3">
        <v>4124672.37</v>
      </c>
      <c r="G858" s="5">
        <v>35886</v>
      </c>
      <c r="H858">
        <v>64</v>
      </c>
      <c r="I858" s="4" t="s">
        <v>18</v>
      </c>
      <c r="J858" s="3">
        <v>19005876.780000001</v>
      </c>
    </row>
    <row r="859" spans="1:10" x14ac:dyDescent="0.25">
      <c r="A859" s="4">
        <v>858</v>
      </c>
      <c r="B859" t="s">
        <v>25</v>
      </c>
      <c r="C859">
        <v>32401</v>
      </c>
      <c r="D859" t="s">
        <v>31</v>
      </c>
      <c r="E859" s="3">
        <v>80168.08</v>
      </c>
      <c r="F859" s="3">
        <v>56805.39</v>
      </c>
      <c r="G859" s="5">
        <v>40663</v>
      </c>
      <c r="H859">
        <v>67</v>
      </c>
      <c r="I859" s="4" t="s">
        <v>20</v>
      </c>
      <c r="J859" s="3">
        <v>45757.668107184822</v>
      </c>
    </row>
    <row r="860" spans="1:10" x14ac:dyDescent="0.25">
      <c r="A860" s="4">
        <v>859</v>
      </c>
      <c r="B860" t="s">
        <v>24</v>
      </c>
      <c r="C860">
        <v>30948</v>
      </c>
      <c r="D860" s="4" t="s">
        <v>8</v>
      </c>
      <c r="E860" s="3">
        <v>80170.64</v>
      </c>
      <c r="F860" s="3">
        <v>64046.96</v>
      </c>
      <c r="G860" s="5">
        <v>40633</v>
      </c>
      <c r="H860">
        <v>45</v>
      </c>
      <c r="I860" s="4" t="s">
        <v>18</v>
      </c>
      <c r="J860" s="3">
        <v>96069.933006306936</v>
      </c>
    </row>
    <row r="861" spans="1:10" x14ac:dyDescent="0.25">
      <c r="A861" s="4">
        <v>860</v>
      </c>
      <c r="B861" t="s">
        <v>47</v>
      </c>
      <c r="C861">
        <v>7040</v>
      </c>
      <c r="D861" t="s">
        <v>9</v>
      </c>
      <c r="E861" s="3">
        <v>80314.41</v>
      </c>
      <c r="F861" s="3">
        <v>0</v>
      </c>
      <c r="G861" s="5">
        <v>38625</v>
      </c>
      <c r="H861">
        <v>97</v>
      </c>
      <c r="I861" s="4" t="s">
        <v>18</v>
      </c>
      <c r="J861" s="3">
        <v>9775.6574595491493</v>
      </c>
    </row>
    <row r="862" spans="1:10" x14ac:dyDescent="0.25">
      <c r="A862" s="4">
        <v>861</v>
      </c>
      <c r="B862" t="s">
        <v>25</v>
      </c>
      <c r="C862">
        <v>42608</v>
      </c>
      <c r="D862" s="4" t="s">
        <v>36</v>
      </c>
      <c r="E862" s="3">
        <v>7078385.7199999997</v>
      </c>
      <c r="F862" s="3">
        <v>6980347.1200000001</v>
      </c>
      <c r="G862" s="5">
        <v>41578.999988425923</v>
      </c>
      <c r="H862">
        <v>40</v>
      </c>
      <c r="I862" s="4" t="s">
        <v>51</v>
      </c>
      <c r="J862" s="3">
        <v>1243940.1595913372</v>
      </c>
    </row>
    <row r="863" spans="1:10" x14ac:dyDescent="0.25">
      <c r="A863" s="4">
        <v>862</v>
      </c>
      <c r="B863" t="s">
        <v>46</v>
      </c>
      <c r="C863">
        <v>43509</v>
      </c>
      <c r="D863" s="4" t="s">
        <v>35</v>
      </c>
      <c r="E863" s="3">
        <v>80367.02</v>
      </c>
      <c r="F863" s="3">
        <v>79020.08</v>
      </c>
      <c r="G863" s="5">
        <v>41639.999988425923</v>
      </c>
      <c r="H863">
        <v>71</v>
      </c>
      <c r="I863" s="4" t="s">
        <v>19</v>
      </c>
      <c r="J863" s="3">
        <v>76047.102902284052</v>
      </c>
    </row>
    <row r="864" spans="1:10" x14ac:dyDescent="0.25">
      <c r="A864" s="4">
        <v>863</v>
      </c>
      <c r="B864" t="s">
        <v>47</v>
      </c>
      <c r="C864">
        <v>29649</v>
      </c>
      <c r="D864" t="s">
        <v>9</v>
      </c>
      <c r="E864" s="3">
        <v>80379.44</v>
      </c>
      <c r="F864" s="3">
        <v>54731.74</v>
      </c>
      <c r="G864" s="5">
        <v>40512</v>
      </c>
      <c r="H864">
        <v>71</v>
      </c>
      <c r="I864" s="4" t="s">
        <v>18</v>
      </c>
      <c r="J864" s="3">
        <v>41979.326736866329</v>
      </c>
    </row>
    <row r="865" spans="1:10" x14ac:dyDescent="0.25">
      <c r="A865" s="4">
        <v>864</v>
      </c>
      <c r="B865" t="s">
        <v>48</v>
      </c>
      <c r="C865">
        <v>12077</v>
      </c>
      <c r="D865" t="s">
        <v>38</v>
      </c>
      <c r="E865" s="3">
        <v>80406.77</v>
      </c>
      <c r="F865" s="3">
        <v>0</v>
      </c>
      <c r="G865" s="5">
        <v>39049</v>
      </c>
      <c r="H865">
        <v>17</v>
      </c>
      <c r="I865" s="4" t="s">
        <v>21</v>
      </c>
      <c r="J865" s="3">
        <v>9771.178544383054</v>
      </c>
    </row>
    <row r="866" spans="1:10" x14ac:dyDescent="0.25">
      <c r="A866" s="4">
        <v>865</v>
      </c>
      <c r="B866" t="s">
        <v>24</v>
      </c>
      <c r="C866">
        <v>37102</v>
      </c>
      <c r="D866" t="s">
        <v>29</v>
      </c>
      <c r="E866" s="3">
        <v>80446.94</v>
      </c>
      <c r="F866" s="3">
        <v>64222.46</v>
      </c>
      <c r="G866" s="5">
        <v>40999</v>
      </c>
      <c r="H866">
        <v>47</v>
      </c>
      <c r="I866" s="4" t="s">
        <v>20</v>
      </c>
      <c r="J866" s="3">
        <v>89959.392509363286</v>
      </c>
    </row>
    <row r="867" spans="1:10" x14ac:dyDescent="0.25">
      <c r="A867" s="4">
        <v>866</v>
      </c>
      <c r="B867" t="s">
        <v>47</v>
      </c>
      <c r="C867">
        <v>27689</v>
      </c>
      <c r="D867" t="s">
        <v>34</v>
      </c>
      <c r="E867" s="3">
        <v>80500</v>
      </c>
      <c r="F867" s="3">
        <v>0</v>
      </c>
      <c r="G867" s="5">
        <v>40248</v>
      </c>
      <c r="H867">
        <v>49</v>
      </c>
      <c r="I867" s="4" t="s">
        <v>49</v>
      </c>
      <c r="J867" s="3">
        <v>6359.484843518253</v>
      </c>
    </row>
    <row r="868" spans="1:10" x14ac:dyDescent="0.25">
      <c r="A868" s="4">
        <v>867</v>
      </c>
      <c r="B868" t="s">
        <v>47</v>
      </c>
      <c r="C868">
        <v>11220</v>
      </c>
      <c r="D868" t="s">
        <v>11</v>
      </c>
      <c r="E868" s="3">
        <v>80512.67</v>
      </c>
      <c r="F868" s="3">
        <v>0</v>
      </c>
      <c r="G868" s="5">
        <v>38940</v>
      </c>
      <c r="H868">
        <v>1</v>
      </c>
      <c r="I868" s="4" t="s">
        <v>49</v>
      </c>
      <c r="J868" s="3">
        <v>12686.757052974295</v>
      </c>
    </row>
    <row r="869" spans="1:10" x14ac:dyDescent="0.25">
      <c r="A869" s="4">
        <v>868</v>
      </c>
      <c r="B869" t="s">
        <v>6</v>
      </c>
      <c r="C869">
        <v>11221</v>
      </c>
      <c r="D869" t="s">
        <v>38</v>
      </c>
      <c r="E869" s="3">
        <v>80512.67</v>
      </c>
      <c r="F869" s="3">
        <v>0</v>
      </c>
      <c r="G869" s="5">
        <v>38940</v>
      </c>
      <c r="H869">
        <v>47</v>
      </c>
      <c r="I869" s="4" t="s">
        <v>21</v>
      </c>
      <c r="J869" s="3">
        <v>12686.757052974295</v>
      </c>
    </row>
    <row r="870" spans="1:10" x14ac:dyDescent="0.25">
      <c r="A870" s="4">
        <v>869</v>
      </c>
      <c r="B870" t="s">
        <v>46</v>
      </c>
      <c r="C870">
        <v>11219</v>
      </c>
      <c r="D870" t="s">
        <v>21</v>
      </c>
      <c r="E870" s="3">
        <v>80512.67</v>
      </c>
      <c r="F870" s="3">
        <v>0</v>
      </c>
      <c r="G870" s="5">
        <v>38940</v>
      </c>
      <c r="H870">
        <v>78</v>
      </c>
      <c r="I870" s="4" t="s">
        <v>21</v>
      </c>
      <c r="J870" s="3">
        <v>12686.757052974295</v>
      </c>
    </row>
    <row r="871" spans="1:10" x14ac:dyDescent="0.25">
      <c r="A871" s="4">
        <v>870</v>
      </c>
      <c r="B871" t="s">
        <v>24</v>
      </c>
      <c r="C871">
        <v>11346</v>
      </c>
      <c r="D871" t="s">
        <v>4</v>
      </c>
      <c r="E871" s="3">
        <v>80566.25</v>
      </c>
      <c r="F871" s="3">
        <v>0</v>
      </c>
      <c r="G871" s="5">
        <v>38965</v>
      </c>
      <c r="H871">
        <v>17</v>
      </c>
      <c r="I871" s="4" t="s">
        <v>4</v>
      </c>
      <c r="J871" s="3">
        <v>4616.3381309107463</v>
      </c>
    </row>
    <row r="872" spans="1:10" x14ac:dyDescent="0.25">
      <c r="A872" s="4">
        <v>871</v>
      </c>
      <c r="B872" t="s">
        <v>6</v>
      </c>
      <c r="C872">
        <v>42604</v>
      </c>
      <c r="D872" s="4" t="s">
        <v>38</v>
      </c>
      <c r="E872" s="3">
        <v>6936703.1699999999</v>
      </c>
      <c r="F872" s="3">
        <v>6840626.9699999997</v>
      </c>
      <c r="G872" s="5">
        <v>41578.999988425923</v>
      </c>
      <c r="H872">
        <v>65</v>
      </c>
      <c r="I872" s="4" t="s">
        <v>21</v>
      </c>
      <c r="J872" s="3">
        <v>1478576.4142580039</v>
      </c>
    </row>
    <row r="873" spans="1:10" x14ac:dyDescent="0.25">
      <c r="A873" s="4">
        <v>872</v>
      </c>
      <c r="B873" t="s">
        <v>24</v>
      </c>
      <c r="C873">
        <v>38988</v>
      </c>
      <c r="D873" s="4" t="s">
        <v>39</v>
      </c>
      <c r="E873" s="3">
        <v>6923736.71</v>
      </c>
      <c r="F873" s="3">
        <v>6589005.5700000003</v>
      </c>
      <c r="G873" s="5">
        <v>41182</v>
      </c>
      <c r="H873">
        <v>78</v>
      </c>
      <c r="I873" s="4" t="s">
        <v>21</v>
      </c>
      <c r="J873" s="3">
        <v>464773.28599623317</v>
      </c>
    </row>
    <row r="874" spans="1:10" x14ac:dyDescent="0.25">
      <c r="A874" s="4">
        <v>873</v>
      </c>
      <c r="B874" s="4" t="s">
        <v>47</v>
      </c>
      <c r="C874">
        <v>29356</v>
      </c>
      <c r="D874" t="s">
        <v>43</v>
      </c>
      <c r="E874" s="3">
        <v>80734.75</v>
      </c>
      <c r="F874" s="3">
        <v>0</v>
      </c>
      <c r="G874" s="5">
        <v>40473</v>
      </c>
      <c r="H874">
        <v>87</v>
      </c>
      <c r="I874" s="4" t="s">
        <v>52</v>
      </c>
      <c r="J874" s="3">
        <v>6818.85173343927</v>
      </c>
    </row>
    <row r="875" spans="1:10" x14ac:dyDescent="0.25">
      <c r="A875" s="4">
        <v>874</v>
      </c>
      <c r="B875" t="s">
        <v>24</v>
      </c>
      <c r="C875">
        <v>7565</v>
      </c>
      <c r="D875" t="s">
        <v>30</v>
      </c>
      <c r="E875" s="3">
        <v>80741.53</v>
      </c>
      <c r="F875" s="3">
        <v>0</v>
      </c>
      <c r="G875" s="5">
        <v>38673</v>
      </c>
      <c r="H875">
        <v>14</v>
      </c>
      <c r="I875" s="4" t="s">
        <v>16</v>
      </c>
      <c r="J875" s="3">
        <v>9942.4515598498474</v>
      </c>
    </row>
    <row r="876" spans="1:10" x14ac:dyDescent="0.25">
      <c r="A876" s="4">
        <v>875</v>
      </c>
      <c r="B876" t="s">
        <v>24</v>
      </c>
      <c r="C876">
        <v>43553</v>
      </c>
      <c r="D876" t="s">
        <v>45</v>
      </c>
      <c r="E876" s="3">
        <v>80777.52</v>
      </c>
      <c r="F876" s="3">
        <v>78062.320000000007</v>
      </c>
      <c r="G876" s="5">
        <v>41608.999988425923</v>
      </c>
      <c r="H876">
        <v>33</v>
      </c>
      <c r="I876" s="4" t="s">
        <v>4</v>
      </c>
      <c r="J876" s="3">
        <v>76181.309280888468</v>
      </c>
    </row>
    <row r="877" spans="1:10" x14ac:dyDescent="0.25">
      <c r="A877" s="4">
        <v>876</v>
      </c>
      <c r="B877" t="s">
        <v>46</v>
      </c>
      <c r="C877">
        <v>12528</v>
      </c>
      <c r="D877" t="s">
        <v>3</v>
      </c>
      <c r="E877" s="3">
        <v>80847.460000000006</v>
      </c>
      <c r="F877" s="3">
        <v>22717.54</v>
      </c>
      <c r="G877" s="5">
        <v>39076</v>
      </c>
      <c r="H877">
        <v>92</v>
      </c>
      <c r="I877" s="4" t="s">
        <v>51</v>
      </c>
      <c r="J877" s="3">
        <v>24666.985526469714</v>
      </c>
    </row>
    <row r="878" spans="1:10" x14ac:dyDescent="0.25">
      <c r="A878" s="4">
        <v>877</v>
      </c>
      <c r="B878" t="s">
        <v>24</v>
      </c>
      <c r="C878">
        <v>41913</v>
      </c>
      <c r="D878" t="s">
        <v>42</v>
      </c>
      <c r="E878" s="3">
        <v>80854.880000000005</v>
      </c>
      <c r="F878" s="3">
        <v>77692.98</v>
      </c>
      <c r="G878" s="5">
        <v>41517.594918981478</v>
      </c>
      <c r="H878">
        <v>54</v>
      </c>
      <c r="I878" s="4" t="s">
        <v>52</v>
      </c>
      <c r="J878" s="3">
        <v>132805.22891847699</v>
      </c>
    </row>
    <row r="879" spans="1:10" x14ac:dyDescent="0.25">
      <c r="A879" s="4">
        <v>878</v>
      </c>
      <c r="B879" t="s">
        <v>6</v>
      </c>
      <c r="C879">
        <v>2196</v>
      </c>
      <c r="D879" t="s">
        <v>32</v>
      </c>
      <c r="E879" s="3">
        <v>80912.289999999994</v>
      </c>
      <c r="F879" s="3">
        <v>0</v>
      </c>
      <c r="G879" s="5">
        <v>37890</v>
      </c>
      <c r="H879">
        <v>92</v>
      </c>
      <c r="I879" s="4" t="s">
        <v>18</v>
      </c>
      <c r="J879" s="3">
        <v>3251.0025818027821</v>
      </c>
    </row>
    <row r="880" spans="1:10" x14ac:dyDescent="0.25">
      <c r="A880" s="4">
        <v>879</v>
      </c>
      <c r="B880" t="s">
        <v>48</v>
      </c>
      <c r="C880">
        <v>44873</v>
      </c>
      <c r="D880" s="4" t="s">
        <v>36</v>
      </c>
      <c r="E880" s="3">
        <v>6896520.3300000001</v>
      </c>
      <c r="F880" s="3">
        <v>6839208.54</v>
      </c>
      <c r="G880" s="5">
        <v>41639.999988425923</v>
      </c>
      <c r="H880">
        <v>8</v>
      </c>
      <c r="I880" s="4" t="s">
        <v>51</v>
      </c>
      <c r="J880" s="3">
        <v>1478576.4142580039</v>
      </c>
    </row>
    <row r="881" spans="1:10" x14ac:dyDescent="0.25">
      <c r="A881" s="4">
        <v>880</v>
      </c>
      <c r="B881" t="s">
        <v>24</v>
      </c>
      <c r="C881">
        <v>33036</v>
      </c>
      <c r="D881" t="s">
        <v>45</v>
      </c>
      <c r="E881" s="3">
        <v>80960.320000000007</v>
      </c>
      <c r="F881" s="3">
        <v>4626.37</v>
      </c>
      <c r="G881" s="5">
        <v>40700</v>
      </c>
      <c r="H881">
        <v>64</v>
      </c>
      <c r="I881" s="4" t="s">
        <v>4</v>
      </c>
      <c r="J881" s="3">
        <v>7362.1301497150125</v>
      </c>
    </row>
    <row r="882" spans="1:10" x14ac:dyDescent="0.25">
      <c r="A882" s="4">
        <v>881</v>
      </c>
      <c r="B882" s="4" t="s">
        <v>24</v>
      </c>
      <c r="C882">
        <v>33034</v>
      </c>
      <c r="D882" t="s">
        <v>31</v>
      </c>
      <c r="E882" s="3">
        <v>80960.320000000007</v>
      </c>
      <c r="F882" s="3">
        <v>4626.37</v>
      </c>
      <c r="G882" s="5">
        <v>40700</v>
      </c>
      <c r="H882">
        <v>17</v>
      </c>
      <c r="I882" s="4" t="s">
        <v>20</v>
      </c>
      <c r="J882" s="3">
        <v>7362.1301497150125</v>
      </c>
    </row>
    <row r="883" spans="1:10" x14ac:dyDescent="0.25">
      <c r="A883" s="4">
        <v>882</v>
      </c>
      <c r="B883" t="s">
        <v>46</v>
      </c>
      <c r="C883">
        <v>33035</v>
      </c>
      <c r="D883" t="s">
        <v>44</v>
      </c>
      <c r="E883" s="3">
        <v>80960.320000000007</v>
      </c>
      <c r="F883" s="3">
        <v>4626.37</v>
      </c>
      <c r="G883" s="5">
        <v>40700</v>
      </c>
      <c r="H883">
        <v>12</v>
      </c>
      <c r="I883" s="4" t="s">
        <v>4</v>
      </c>
      <c r="J883" s="3">
        <v>7362.1301497150125</v>
      </c>
    </row>
    <row r="884" spans="1:10" x14ac:dyDescent="0.25">
      <c r="A884" s="4">
        <v>883</v>
      </c>
      <c r="B884" t="s">
        <v>47</v>
      </c>
      <c r="C884">
        <v>33033</v>
      </c>
      <c r="D884" t="s">
        <v>35</v>
      </c>
      <c r="E884" s="3">
        <v>80960.33</v>
      </c>
      <c r="F884" s="3">
        <v>4626.38</v>
      </c>
      <c r="G884" s="5">
        <v>40700</v>
      </c>
      <c r="H884">
        <v>74</v>
      </c>
      <c r="I884" s="4" t="s">
        <v>19</v>
      </c>
      <c r="J884" s="3">
        <v>7362.1310590654393</v>
      </c>
    </row>
    <row r="885" spans="1:10" x14ac:dyDescent="0.25">
      <c r="A885" s="4">
        <v>884</v>
      </c>
      <c r="B885" t="s">
        <v>6</v>
      </c>
      <c r="C885">
        <v>30932</v>
      </c>
      <c r="D885" s="4" t="s">
        <v>39</v>
      </c>
      <c r="E885" s="3">
        <v>80973.539999999994</v>
      </c>
      <c r="F885" s="3">
        <v>64688.22</v>
      </c>
      <c r="G885" s="5">
        <v>40633</v>
      </c>
      <c r="H885">
        <v>76</v>
      </c>
      <c r="I885" s="4" t="s">
        <v>21</v>
      </c>
      <c r="J885" s="3">
        <v>97032.062648913794</v>
      </c>
    </row>
    <row r="886" spans="1:10" x14ac:dyDescent="0.25">
      <c r="A886" s="4">
        <v>885</v>
      </c>
      <c r="B886" t="s">
        <v>48</v>
      </c>
      <c r="C886">
        <v>36875</v>
      </c>
      <c r="D886" t="s">
        <v>4</v>
      </c>
      <c r="E886" s="3">
        <v>80974.58</v>
      </c>
      <c r="F886" s="3">
        <v>25449.14</v>
      </c>
      <c r="G886" s="5">
        <v>40983</v>
      </c>
      <c r="H886">
        <v>72</v>
      </c>
      <c r="I886" s="4" t="s">
        <v>4</v>
      </c>
      <c r="J886" s="3">
        <v>6956.8340612134152</v>
      </c>
    </row>
    <row r="887" spans="1:10" x14ac:dyDescent="0.25">
      <c r="A887" s="4">
        <v>886</v>
      </c>
      <c r="B887" t="s">
        <v>47</v>
      </c>
      <c r="C887">
        <v>638</v>
      </c>
      <c r="D887" t="s">
        <v>45</v>
      </c>
      <c r="E887" s="3">
        <v>80983.600000000006</v>
      </c>
      <c r="F887" s="3">
        <v>0</v>
      </c>
      <c r="G887" s="5">
        <v>36861</v>
      </c>
      <c r="H887">
        <v>75</v>
      </c>
      <c r="I887" s="4" t="s">
        <v>4</v>
      </c>
      <c r="J887" s="3">
        <v>45697.562802620778</v>
      </c>
    </row>
    <row r="888" spans="1:10" x14ac:dyDescent="0.25">
      <c r="A888" s="4">
        <v>887</v>
      </c>
      <c r="B888" s="4" t="s">
        <v>6</v>
      </c>
      <c r="C888">
        <v>7716</v>
      </c>
      <c r="D888" t="s">
        <v>28</v>
      </c>
      <c r="E888" s="3">
        <v>81005.929999999993</v>
      </c>
      <c r="F888" s="3">
        <v>0</v>
      </c>
      <c r="G888" s="5">
        <v>38664</v>
      </c>
      <c r="H888">
        <v>6</v>
      </c>
      <c r="I888" s="4" t="s">
        <v>16</v>
      </c>
      <c r="J888" s="3">
        <v>9975.0095779159456</v>
      </c>
    </row>
    <row r="889" spans="1:10" x14ac:dyDescent="0.25">
      <c r="A889" s="4">
        <v>888</v>
      </c>
      <c r="B889" s="4" t="s">
        <v>6</v>
      </c>
      <c r="C889">
        <v>30211</v>
      </c>
      <c r="D889" t="s">
        <v>40</v>
      </c>
      <c r="E889" s="3">
        <v>81050.48</v>
      </c>
      <c r="F889" s="3">
        <v>54487.58</v>
      </c>
      <c r="G889" s="5">
        <v>40543</v>
      </c>
      <c r="H889">
        <v>28</v>
      </c>
      <c r="I889" s="4" t="s">
        <v>50</v>
      </c>
      <c r="J889" s="3">
        <v>43106.363921510674</v>
      </c>
    </row>
    <row r="890" spans="1:10" x14ac:dyDescent="0.25">
      <c r="A890" s="4">
        <v>889</v>
      </c>
      <c r="B890" t="s">
        <v>46</v>
      </c>
      <c r="C890">
        <v>30231</v>
      </c>
      <c r="D890" t="s">
        <v>37</v>
      </c>
      <c r="E890" s="3">
        <v>81050.48</v>
      </c>
      <c r="F890" s="3">
        <v>54487.58</v>
      </c>
      <c r="G890" s="5">
        <v>40543</v>
      </c>
      <c r="H890">
        <v>40</v>
      </c>
      <c r="I890" s="4" t="s">
        <v>21</v>
      </c>
      <c r="J890" s="3">
        <v>43106.363921510674</v>
      </c>
    </row>
    <row r="891" spans="1:10" x14ac:dyDescent="0.25">
      <c r="A891" s="4">
        <v>890</v>
      </c>
      <c r="B891" t="s">
        <v>25</v>
      </c>
      <c r="C891">
        <v>30232</v>
      </c>
      <c r="D891" t="s">
        <v>28</v>
      </c>
      <c r="E891" s="3">
        <v>81050.5</v>
      </c>
      <c r="F891" s="3">
        <v>54487.6</v>
      </c>
      <c r="G891" s="5">
        <v>40543</v>
      </c>
      <c r="H891">
        <v>27</v>
      </c>
      <c r="I891" s="4" t="s">
        <v>16</v>
      </c>
      <c r="J891" s="3">
        <v>43106.374558428295</v>
      </c>
    </row>
    <row r="892" spans="1:10" x14ac:dyDescent="0.25">
      <c r="A892" s="4">
        <v>891</v>
      </c>
      <c r="B892" t="s">
        <v>25</v>
      </c>
      <c r="C892">
        <v>30217</v>
      </c>
      <c r="D892" t="s">
        <v>37</v>
      </c>
      <c r="E892" s="3">
        <v>81062.350000000006</v>
      </c>
      <c r="F892" s="3">
        <v>54495.55</v>
      </c>
      <c r="G892" s="5">
        <v>40543</v>
      </c>
      <c r="H892">
        <v>41</v>
      </c>
      <c r="I892" s="4" t="s">
        <v>21</v>
      </c>
      <c r="J892" s="3">
        <v>43112.676932115282</v>
      </c>
    </row>
    <row r="893" spans="1:10" x14ac:dyDescent="0.25">
      <c r="A893" s="4">
        <v>892</v>
      </c>
      <c r="B893" t="s">
        <v>46</v>
      </c>
      <c r="C893">
        <v>29650</v>
      </c>
      <c r="D893" t="s">
        <v>42</v>
      </c>
      <c r="E893" s="3">
        <v>81067.22</v>
      </c>
      <c r="F893" s="3">
        <v>55188.32</v>
      </c>
      <c r="G893" s="5">
        <v>40512</v>
      </c>
      <c r="H893">
        <v>34</v>
      </c>
      <c r="I893" s="4" t="s">
        <v>52</v>
      </c>
      <c r="J893" s="3">
        <v>42338.529803509766</v>
      </c>
    </row>
    <row r="894" spans="1:10" x14ac:dyDescent="0.25">
      <c r="A894" s="4">
        <v>893</v>
      </c>
      <c r="B894" t="s">
        <v>6</v>
      </c>
      <c r="C894">
        <v>7210</v>
      </c>
      <c r="D894" t="s">
        <v>42</v>
      </c>
      <c r="E894" s="3">
        <v>81092.37</v>
      </c>
      <c r="F894" s="3">
        <v>0</v>
      </c>
      <c r="G894" s="5">
        <v>38637</v>
      </c>
      <c r="H894">
        <v>28</v>
      </c>
      <c r="I894" s="4" t="s">
        <v>52</v>
      </c>
      <c r="J894" s="3">
        <v>15960.996680376093</v>
      </c>
    </row>
    <row r="895" spans="1:10" x14ac:dyDescent="0.25">
      <c r="A895" s="4">
        <v>894</v>
      </c>
      <c r="B895" t="s">
        <v>24</v>
      </c>
      <c r="C895">
        <v>23265</v>
      </c>
      <c r="D895" t="s">
        <v>11</v>
      </c>
      <c r="E895" s="3">
        <v>81257.64</v>
      </c>
      <c r="F895" s="3">
        <v>0</v>
      </c>
      <c r="G895" s="5">
        <v>39876</v>
      </c>
      <c r="H895">
        <v>18</v>
      </c>
      <c r="I895" s="4" t="s">
        <v>49</v>
      </c>
      <c r="J895" s="3">
        <v>32452.103809421325</v>
      </c>
    </row>
    <row r="896" spans="1:10" x14ac:dyDescent="0.25">
      <c r="A896" s="4">
        <v>895</v>
      </c>
      <c r="B896" t="s">
        <v>48</v>
      </c>
      <c r="C896">
        <v>29739</v>
      </c>
      <c r="D896" t="s">
        <v>34</v>
      </c>
      <c r="E896" s="3">
        <v>81267</v>
      </c>
      <c r="F896" s="3">
        <v>0</v>
      </c>
      <c r="G896" s="5">
        <v>40518</v>
      </c>
      <c r="H896">
        <v>81</v>
      </c>
      <c r="I896" s="4" t="s">
        <v>49</v>
      </c>
      <c r="J896" s="3">
        <v>7017.5547777754764</v>
      </c>
    </row>
    <row r="897" spans="1:10" x14ac:dyDescent="0.25">
      <c r="A897" s="4">
        <v>896</v>
      </c>
      <c r="B897" t="s">
        <v>47</v>
      </c>
      <c r="C897">
        <v>29738</v>
      </c>
      <c r="D897" t="s">
        <v>3</v>
      </c>
      <c r="E897" s="3">
        <v>81267</v>
      </c>
      <c r="F897" s="3">
        <v>0</v>
      </c>
      <c r="G897" s="5">
        <v>40518</v>
      </c>
      <c r="H897">
        <v>93</v>
      </c>
      <c r="I897" s="4" t="s">
        <v>51</v>
      </c>
      <c r="J897" s="3">
        <v>7017.5547777754764</v>
      </c>
    </row>
    <row r="898" spans="1:10" x14ac:dyDescent="0.25">
      <c r="A898" s="4">
        <v>897</v>
      </c>
      <c r="B898" t="s">
        <v>6</v>
      </c>
      <c r="C898">
        <v>38982</v>
      </c>
      <c r="D898" s="4" t="s">
        <v>5</v>
      </c>
      <c r="E898" s="3">
        <v>6872003.0700000003</v>
      </c>
      <c r="F898" s="3">
        <v>6529354.71</v>
      </c>
      <c r="G898" s="5">
        <v>41182</v>
      </c>
      <c r="H898">
        <v>89</v>
      </c>
      <c r="I898" s="4" t="s">
        <v>17</v>
      </c>
      <c r="J898" s="3">
        <v>493091.45466289984</v>
      </c>
    </row>
    <row r="899" spans="1:10" x14ac:dyDescent="0.25">
      <c r="A899" s="4">
        <v>898</v>
      </c>
      <c r="B899" t="s">
        <v>6</v>
      </c>
      <c r="C899">
        <v>12334</v>
      </c>
      <c r="D899" t="s">
        <v>42</v>
      </c>
      <c r="E899" s="3">
        <v>81333.75</v>
      </c>
      <c r="F899" s="3">
        <v>0</v>
      </c>
      <c r="G899" s="5">
        <v>39063</v>
      </c>
      <c r="H899">
        <v>24</v>
      </c>
      <c r="I899" s="4" t="s">
        <v>52</v>
      </c>
      <c r="J899" s="3">
        <v>9786.7423741851817</v>
      </c>
    </row>
    <row r="900" spans="1:10" x14ac:dyDescent="0.25">
      <c r="A900" s="4">
        <v>899</v>
      </c>
      <c r="B900" t="s">
        <v>46</v>
      </c>
      <c r="C900">
        <v>40086</v>
      </c>
      <c r="D900" t="s">
        <v>11</v>
      </c>
      <c r="E900" s="3">
        <v>81339.34</v>
      </c>
      <c r="F900" s="3">
        <v>60659.89</v>
      </c>
      <c r="G900" s="5">
        <v>41267</v>
      </c>
      <c r="H900">
        <v>17</v>
      </c>
      <c r="I900" s="4" t="s">
        <v>49</v>
      </c>
      <c r="J900" s="3">
        <v>72685.596337997238</v>
      </c>
    </row>
    <row r="901" spans="1:10" x14ac:dyDescent="0.25">
      <c r="A901" s="4">
        <v>900</v>
      </c>
      <c r="B901" t="s">
        <v>6</v>
      </c>
      <c r="C901">
        <v>28143</v>
      </c>
      <c r="D901" s="4" t="s">
        <v>10</v>
      </c>
      <c r="E901" s="3">
        <v>81369.81</v>
      </c>
      <c r="F901" s="3">
        <v>60004.55</v>
      </c>
      <c r="G901" s="5">
        <v>40298</v>
      </c>
      <c r="H901">
        <v>21</v>
      </c>
      <c r="I901" s="4" t="s">
        <v>18</v>
      </c>
      <c r="J901" s="3">
        <v>95331.877481323361</v>
      </c>
    </row>
    <row r="902" spans="1:10" x14ac:dyDescent="0.25">
      <c r="A902" s="4">
        <v>901</v>
      </c>
      <c r="B902" t="s">
        <v>24</v>
      </c>
      <c r="C902">
        <v>21806</v>
      </c>
      <c r="D902" t="s">
        <v>45</v>
      </c>
      <c r="E902" s="3">
        <v>81372.960000000006</v>
      </c>
      <c r="F902" s="3">
        <v>19146.509999999998</v>
      </c>
      <c r="G902" s="5">
        <v>39752</v>
      </c>
      <c r="H902">
        <v>3</v>
      </c>
      <c r="I902" s="4" t="s">
        <v>4</v>
      </c>
      <c r="J902" s="3">
        <v>20892.171937682349</v>
      </c>
    </row>
    <row r="903" spans="1:10" x14ac:dyDescent="0.25">
      <c r="A903" s="4">
        <v>902</v>
      </c>
      <c r="B903" t="s">
        <v>25</v>
      </c>
      <c r="C903">
        <v>30198</v>
      </c>
      <c r="D903" t="s">
        <v>37</v>
      </c>
      <c r="E903" s="3">
        <v>81425.53</v>
      </c>
      <c r="F903" s="3">
        <v>54834.76</v>
      </c>
      <c r="G903" s="5">
        <v>40543</v>
      </c>
      <c r="H903">
        <v>66</v>
      </c>
      <c r="I903" s="4" t="s">
        <v>21</v>
      </c>
      <c r="J903" s="3">
        <v>43305.832719089201</v>
      </c>
    </row>
    <row r="904" spans="1:10" x14ac:dyDescent="0.25">
      <c r="A904" s="4">
        <v>903</v>
      </c>
      <c r="B904" t="s">
        <v>46</v>
      </c>
      <c r="C904">
        <v>29479</v>
      </c>
      <c r="D904" t="s">
        <v>39</v>
      </c>
      <c r="E904" s="3">
        <v>81458.44</v>
      </c>
      <c r="F904" s="3">
        <v>53544.34</v>
      </c>
      <c r="G904" s="5">
        <v>40482</v>
      </c>
      <c r="H904">
        <v>56</v>
      </c>
      <c r="I904" s="4" t="s">
        <v>21</v>
      </c>
      <c r="J904" s="3">
        <v>41781.419680762738</v>
      </c>
    </row>
    <row r="905" spans="1:10" x14ac:dyDescent="0.25">
      <c r="A905" s="4">
        <v>904</v>
      </c>
      <c r="B905" t="s">
        <v>48</v>
      </c>
      <c r="C905">
        <v>29454</v>
      </c>
      <c r="D905" t="s">
        <v>8</v>
      </c>
      <c r="E905" s="3">
        <v>81526.66</v>
      </c>
      <c r="F905" s="3">
        <v>72267.22</v>
      </c>
      <c r="G905" s="5">
        <v>40482</v>
      </c>
      <c r="H905">
        <v>88</v>
      </c>
      <c r="I905" s="4" t="s">
        <v>18</v>
      </c>
      <c r="J905" s="3">
        <v>102631.06885699135</v>
      </c>
    </row>
    <row r="906" spans="1:10" x14ac:dyDescent="0.25">
      <c r="A906" s="4">
        <v>905</v>
      </c>
      <c r="B906" t="s">
        <v>46</v>
      </c>
      <c r="C906">
        <v>42374</v>
      </c>
      <c r="D906" t="s">
        <v>43</v>
      </c>
      <c r="E906" s="3">
        <v>81528.2</v>
      </c>
      <c r="F906" s="3">
        <v>79250.899999999994</v>
      </c>
      <c r="G906" s="5">
        <v>41578.999988425923</v>
      </c>
      <c r="H906">
        <v>43</v>
      </c>
      <c r="I906" s="4" t="s">
        <v>52</v>
      </c>
      <c r="J906" s="3">
        <v>79978.590270470551</v>
      </c>
    </row>
    <row r="907" spans="1:10" x14ac:dyDescent="0.25">
      <c r="A907" s="4">
        <v>906</v>
      </c>
      <c r="B907" t="s">
        <v>6</v>
      </c>
      <c r="C907">
        <v>42661</v>
      </c>
      <c r="D907" t="s">
        <v>45</v>
      </c>
      <c r="E907" s="3">
        <v>81528.2</v>
      </c>
      <c r="F907" s="3">
        <v>79250.899999999994</v>
      </c>
      <c r="G907" s="5">
        <v>41578.999988425923</v>
      </c>
      <c r="H907">
        <v>63</v>
      </c>
      <c r="I907" s="4" t="s">
        <v>4</v>
      </c>
      <c r="J907" s="3">
        <v>79978.590270470551</v>
      </c>
    </row>
    <row r="908" spans="1:10" x14ac:dyDescent="0.25">
      <c r="A908" s="4">
        <v>907</v>
      </c>
      <c r="B908" t="s">
        <v>6</v>
      </c>
      <c r="C908">
        <v>11705</v>
      </c>
      <c r="D908" t="s">
        <v>35</v>
      </c>
      <c r="E908" s="3">
        <v>81559.100000000006</v>
      </c>
      <c r="F908" s="3">
        <v>0</v>
      </c>
      <c r="G908" s="5">
        <v>39015</v>
      </c>
      <c r="H908">
        <v>56</v>
      </c>
      <c r="I908" s="4" t="s">
        <v>19</v>
      </c>
      <c r="J908" s="3">
        <v>133803.11047644977</v>
      </c>
    </row>
    <row r="909" spans="1:10" x14ac:dyDescent="0.25">
      <c r="A909" s="4">
        <v>908</v>
      </c>
      <c r="B909" t="s">
        <v>47</v>
      </c>
      <c r="C909">
        <v>11229</v>
      </c>
      <c r="D909" t="s">
        <v>39</v>
      </c>
      <c r="E909" s="3">
        <v>81574.259999999995</v>
      </c>
      <c r="F909" s="3">
        <v>0</v>
      </c>
      <c r="G909" s="5">
        <v>38940</v>
      </c>
      <c r="H909">
        <v>22</v>
      </c>
      <c r="I909" s="4" t="s">
        <v>21</v>
      </c>
      <c r="J909" s="3">
        <v>12854.036742243909</v>
      </c>
    </row>
    <row r="910" spans="1:10" x14ac:dyDescent="0.25">
      <c r="A910" s="4">
        <v>909</v>
      </c>
      <c r="B910" t="s">
        <v>6</v>
      </c>
      <c r="C910">
        <v>39537</v>
      </c>
      <c r="D910" s="4" t="s">
        <v>29</v>
      </c>
      <c r="E910" s="3">
        <v>6836664.9199999999</v>
      </c>
      <c r="F910" s="3">
        <v>6533654.8399999999</v>
      </c>
      <c r="G910" s="5">
        <v>41243</v>
      </c>
      <c r="H910">
        <v>64</v>
      </c>
      <c r="I910" s="4" t="s">
        <v>20</v>
      </c>
      <c r="J910" s="3">
        <v>578045.96066289989</v>
      </c>
    </row>
    <row r="911" spans="1:10" x14ac:dyDescent="0.25">
      <c r="A911" s="4">
        <v>910</v>
      </c>
      <c r="B911" t="s">
        <v>48</v>
      </c>
      <c r="C911">
        <v>37612</v>
      </c>
      <c r="D911" s="4" t="s">
        <v>5</v>
      </c>
      <c r="E911" s="3">
        <v>81600</v>
      </c>
      <c r="F911" s="3">
        <v>72026.73</v>
      </c>
      <c r="G911" s="5">
        <v>41090</v>
      </c>
      <c r="H911">
        <v>12</v>
      </c>
      <c r="I911" s="4" t="s">
        <v>17</v>
      </c>
      <c r="J911" s="3">
        <v>90327.091136079878</v>
      </c>
    </row>
    <row r="912" spans="1:10" x14ac:dyDescent="0.25">
      <c r="A912" s="4">
        <v>911</v>
      </c>
      <c r="B912" t="s">
        <v>25</v>
      </c>
      <c r="C912">
        <v>29643</v>
      </c>
      <c r="D912" t="s">
        <v>29</v>
      </c>
      <c r="E912" s="3">
        <v>81646.720000000001</v>
      </c>
      <c r="F912" s="3">
        <v>55116.24</v>
      </c>
      <c r="G912" s="5">
        <v>40512</v>
      </c>
      <c r="H912">
        <v>89</v>
      </c>
      <c r="I912" s="4" t="s">
        <v>20</v>
      </c>
      <c r="J912" s="3">
        <v>42641.182071851195</v>
      </c>
    </row>
    <row r="913" spans="1:10" x14ac:dyDescent="0.25">
      <c r="A913" s="4">
        <v>912</v>
      </c>
      <c r="B913" t="s">
        <v>48</v>
      </c>
      <c r="C913">
        <v>28158</v>
      </c>
      <c r="D913" t="s">
        <v>5</v>
      </c>
      <c r="E913" s="3">
        <v>81648.67</v>
      </c>
      <c r="F913" s="3">
        <v>51248.44</v>
      </c>
      <c r="G913" s="5">
        <v>40298</v>
      </c>
      <c r="H913">
        <v>47</v>
      </c>
      <c r="I913" s="4" t="s">
        <v>17</v>
      </c>
      <c r="J913" s="3">
        <v>37443.72967924775</v>
      </c>
    </row>
    <row r="914" spans="1:10" x14ac:dyDescent="0.25">
      <c r="A914" s="4">
        <v>913</v>
      </c>
      <c r="B914" t="s">
        <v>25</v>
      </c>
      <c r="C914">
        <v>32406</v>
      </c>
      <c r="D914" t="s">
        <v>43</v>
      </c>
      <c r="E914" s="3">
        <v>81798.66</v>
      </c>
      <c r="F914" s="3">
        <v>58196.5</v>
      </c>
      <c r="G914" s="5">
        <v>40663</v>
      </c>
      <c r="H914">
        <v>68</v>
      </c>
      <c r="I914" s="4" t="s">
        <v>52</v>
      </c>
      <c r="J914" s="3">
        <v>46688.356960681296</v>
      </c>
    </row>
    <row r="915" spans="1:10" x14ac:dyDescent="0.25">
      <c r="A915" s="4">
        <v>914</v>
      </c>
      <c r="B915" t="s">
        <v>48</v>
      </c>
      <c r="C915">
        <v>14272</v>
      </c>
      <c r="D915" t="s">
        <v>27</v>
      </c>
      <c r="E915" s="3">
        <v>81806.73</v>
      </c>
      <c r="F915" s="3">
        <v>962.61</v>
      </c>
      <c r="G915" s="5">
        <v>39160</v>
      </c>
      <c r="H915">
        <v>45</v>
      </c>
      <c r="I915" s="4" t="s">
        <v>18</v>
      </c>
      <c r="J915" s="3">
        <v>24443.86943346023</v>
      </c>
    </row>
    <row r="916" spans="1:10" x14ac:dyDescent="0.25">
      <c r="A916" s="4">
        <v>915</v>
      </c>
      <c r="B916" t="s">
        <v>46</v>
      </c>
      <c r="C916">
        <v>28422</v>
      </c>
      <c r="D916" t="s">
        <v>27</v>
      </c>
      <c r="E916" s="3">
        <v>81860.649999999994</v>
      </c>
      <c r="F916" s="3">
        <v>69266.77</v>
      </c>
      <c r="G916" s="5">
        <v>40329</v>
      </c>
      <c r="H916">
        <v>68</v>
      </c>
      <c r="I916" s="4" t="s">
        <v>18</v>
      </c>
      <c r="J916" s="3">
        <v>38263.517061926672</v>
      </c>
    </row>
    <row r="917" spans="1:10" x14ac:dyDescent="0.25">
      <c r="A917" s="4">
        <v>916</v>
      </c>
      <c r="B917" t="s">
        <v>24</v>
      </c>
      <c r="C917">
        <v>40260</v>
      </c>
      <c r="D917" s="4" t="s">
        <v>41</v>
      </c>
      <c r="E917" s="3">
        <v>6801493.9400000004</v>
      </c>
      <c r="F917" s="3">
        <v>6537724.1399999997</v>
      </c>
      <c r="G917" s="5">
        <v>41305.620138888888</v>
      </c>
      <c r="H917">
        <v>4</v>
      </c>
      <c r="I917" s="4" t="s">
        <v>52</v>
      </c>
      <c r="J917" s="3">
        <v>891985.7775913371</v>
      </c>
    </row>
    <row r="918" spans="1:10" x14ac:dyDescent="0.25">
      <c r="A918" s="4">
        <v>917</v>
      </c>
      <c r="B918" s="4" t="s">
        <v>47</v>
      </c>
      <c r="C918">
        <v>32650</v>
      </c>
      <c r="D918" t="s">
        <v>40</v>
      </c>
      <c r="E918" s="3">
        <v>81911.75</v>
      </c>
      <c r="F918" s="3">
        <v>58508.53</v>
      </c>
      <c r="G918" s="5">
        <v>40694</v>
      </c>
      <c r="H918">
        <v>78</v>
      </c>
      <c r="I918" s="4" t="s">
        <v>50</v>
      </c>
      <c r="J918" s="3">
        <v>103289.11627471626</v>
      </c>
    </row>
    <row r="919" spans="1:10" x14ac:dyDescent="0.25">
      <c r="A919" s="4">
        <v>918</v>
      </c>
      <c r="B919" t="s">
        <v>6</v>
      </c>
      <c r="C919">
        <v>41990</v>
      </c>
      <c r="D919" t="s">
        <v>30</v>
      </c>
      <c r="E919" s="3">
        <v>81929.97</v>
      </c>
      <c r="F919" s="3">
        <v>77551.31</v>
      </c>
      <c r="G919" s="5">
        <v>41517.49181712963</v>
      </c>
      <c r="H919">
        <v>84</v>
      </c>
      <c r="I919" s="4" t="s">
        <v>16</v>
      </c>
      <c r="J919" s="3">
        <v>73833.626955644664</v>
      </c>
    </row>
    <row r="920" spans="1:10" x14ac:dyDescent="0.25">
      <c r="A920" s="4">
        <v>919</v>
      </c>
      <c r="B920" t="s">
        <v>47</v>
      </c>
      <c r="C920">
        <v>39410</v>
      </c>
      <c r="D920" t="s">
        <v>41</v>
      </c>
      <c r="E920" s="3">
        <v>81960.17</v>
      </c>
      <c r="F920" s="3">
        <v>59733.61</v>
      </c>
      <c r="G920" s="5">
        <v>41214</v>
      </c>
      <c r="H920">
        <v>16</v>
      </c>
      <c r="I920" s="4" t="s">
        <v>52</v>
      </c>
      <c r="J920" s="3">
        <v>71568.677849683605</v>
      </c>
    </row>
    <row r="921" spans="1:10" x14ac:dyDescent="0.25">
      <c r="A921" s="4">
        <v>920</v>
      </c>
      <c r="B921" t="s">
        <v>48</v>
      </c>
      <c r="C921">
        <v>39413</v>
      </c>
      <c r="D921" t="s">
        <v>43</v>
      </c>
      <c r="E921" s="3">
        <v>81960.17</v>
      </c>
      <c r="F921" s="3">
        <v>59733.61</v>
      </c>
      <c r="G921" s="5">
        <v>41214</v>
      </c>
      <c r="H921">
        <v>21</v>
      </c>
      <c r="I921" s="4" t="s">
        <v>52</v>
      </c>
      <c r="J921" s="3">
        <v>71568.677849683605</v>
      </c>
    </row>
    <row r="922" spans="1:10" x14ac:dyDescent="0.25">
      <c r="A922" s="4">
        <v>921</v>
      </c>
      <c r="B922" t="s">
        <v>47</v>
      </c>
      <c r="C922">
        <v>39418</v>
      </c>
      <c r="D922" t="s">
        <v>5</v>
      </c>
      <c r="E922" s="3">
        <v>81960.17</v>
      </c>
      <c r="F922" s="3">
        <v>59733.61</v>
      </c>
      <c r="G922" s="5">
        <v>41214</v>
      </c>
      <c r="H922">
        <v>2</v>
      </c>
      <c r="I922" s="4" t="s">
        <v>17</v>
      </c>
      <c r="J922" s="3">
        <v>71568.677849683605</v>
      </c>
    </row>
    <row r="923" spans="1:10" x14ac:dyDescent="0.25">
      <c r="A923" s="4">
        <v>922</v>
      </c>
      <c r="B923" t="s">
        <v>24</v>
      </c>
      <c r="C923">
        <v>39420</v>
      </c>
      <c r="D923" t="s">
        <v>43</v>
      </c>
      <c r="E923" s="3">
        <v>81960.17</v>
      </c>
      <c r="F923" s="3">
        <v>59733.61</v>
      </c>
      <c r="G923" s="5">
        <v>41214</v>
      </c>
      <c r="H923">
        <v>67</v>
      </c>
      <c r="I923" s="4" t="s">
        <v>52</v>
      </c>
      <c r="J923" s="3">
        <v>71568.677849683605</v>
      </c>
    </row>
    <row r="924" spans="1:10" x14ac:dyDescent="0.25">
      <c r="A924" s="4">
        <v>923</v>
      </c>
      <c r="B924" t="s">
        <v>6</v>
      </c>
      <c r="C924">
        <v>39424</v>
      </c>
      <c r="D924" t="s">
        <v>5</v>
      </c>
      <c r="E924" s="3">
        <v>81960.17</v>
      </c>
      <c r="F924" s="3">
        <v>59733.61</v>
      </c>
      <c r="G924" s="5">
        <v>41214</v>
      </c>
      <c r="H924">
        <v>95</v>
      </c>
      <c r="I924" s="4" t="s">
        <v>17</v>
      </c>
      <c r="J924" s="3">
        <v>71568.677849683605</v>
      </c>
    </row>
    <row r="925" spans="1:10" x14ac:dyDescent="0.25">
      <c r="A925" s="4">
        <v>924</v>
      </c>
      <c r="B925" t="s">
        <v>46</v>
      </c>
      <c r="C925">
        <v>39430</v>
      </c>
      <c r="D925" t="s">
        <v>10</v>
      </c>
      <c r="E925" s="3">
        <v>81960.17</v>
      </c>
      <c r="F925" s="3">
        <v>59733.61</v>
      </c>
      <c r="G925" s="5">
        <v>41214</v>
      </c>
      <c r="H925">
        <v>42</v>
      </c>
      <c r="I925" s="4" t="s">
        <v>18</v>
      </c>
      <c r="J925" s="3">
        <v>71568.677849683605</v>
      </c>
    </row>
    <row r="926" spans="1:10" x14ac:dyDescent="0.25">
      <c r="A926" s="4">
        <v>925</v>
      </c>
      <c r="B926" t="s">
        <v>25</v>
      </c>
      <c r="C926">
        <v>39432</v>
      </c>
      <c r="D926" t="s">
        <v>42</v>
      </c>
      <c r="E926" s="3">
        <v>81960.17</v>
      </c>
      <c r="F926" s="3">
        <v>59733.61</v>
      </c>
      <c r="G926" s="5">
        <v>41214</v>
      </c>
      <c r="H926">
        <v>98</v>
      </c>
      <c r="I926" s="4" t="s">
        <v>52</v>
      </c>
      <c r="J926" s="3">
        <v>71568.677849683605</v>
      </c>
    </row>
    <row r="927" spans="1:10" x14ac:dyDescent="0.25">
      <c r="A927" s="4">
        <v>926</v>
      </c>
      <c r="B927" t="s">
        <v>46</v>
      </c>
      <c r="C927">
        <v>39435</v>
      </c>
      <c r="D927" t="s">
        <v>41</v>
      </c>
      <c r="E927" s="3">
        <v>81960.17</v>
      </c>
      <c r="F927" s="3">
        <v>59733.61</v>
      </c>
      <c r="G927" s="5">
        <v>41214</v>
      </c>
      <c r="H927">
        <v>26</v>
      </c>
      <c r="I927" s="4" t="s">
        <v>52</v>
      </c>
      <c r="J927" s="3">
        <v>71568.677849683605</v>
      </c>
    </row>
    <row r="928" spans="1:10" x14ac:dyDescent="0.25">
      <c r="A928" s="4">
        <v>927</v>
      </c>
      <c r="B928" t="s">
        <v>47</v>
      </c>
      <c r="C928">
        <v>39436</v>
      </c>
      <c r="D928" t="s">
        <v>10</v>
      </c>
      <c r="E928" s="3">
        <v>81960.17</v>
      </c>
      <c r="F928" s="3">
        <v>59733.61</v>
      </c>
      <c r="G928" s="5">
        <v>41214</v>
      </c>
      <c r="H928">
        <v>26</v>
      </c>
      <c r="I928" s="4" t="s">
        <v>18</v>
      </c>
      <c r="J928" s="3">
        <v>71568.677849683605</v>
      </c>
    </row>
    <row r="929" spans="1:10" x14ac:dyDescent="0.25">
      <c r="A929" s="4">
        <v>928</v>
      </c>
      <c r="B929" s="4" t="s">
        <v>48</v>
      </c>
      <c r="C929">
        <v>39437</v>
      </c>
      <c r="D929" t="s">
        <v>39</v>
      </c>
      <c r="E929" s="3">
        <v>81960.17</v>
      </c>
      <c r="F929" s="3">
        <v>59733.61</v>
      </c>
      <c r="G929" s="5">
        <v>41214</v>
      </c>
      <c r="H929">
        <v>5</v>
      </c>
      <c r="I929" s="4" t="s">
        <v>21</v>
      </c>
      <c r="J929" s="3">
        <v>71568.677849683605</v>
      </c>
    </row>
    <row r="930" spans="1:10" x14ac:dyDescent="0.25">
      <c r="A930" s="4">
        <v>929</v>
      </c>
      <c r="B930" t="s">
        <v>24</v>
      </c>
      <c r="C930">
        <v>39438</v>
      </c>
      <c r="D930" t="s">
        <v>31</v>
      </c>
      <c r="E930" s="3">
        <v>81960.17</v>
      </c>
      <c r="F930" s="3">
        <v>59733.61</v>
      </c>
      <c r="G930" s="5">
        <v>41214</v>
      </c>
      <c r="H930">
        <v>72</v>
      </c>
      <c r="I930" s="4" t="s">
        <v>20</v>
      </c>
      <c r="J930" s="3">
        <v>71568.677849683605</v>
      </c>
    </row>
    <row r="931" spans="1:10" x14ac:dyDescent="0.25">
      <c r="A931" s="4">
        <v>930</v>
      </c>
      <c r="B931" t="s">
        <v>46</v>
      </c>
      <c r="C931">
        <v>39441</v>
      </c>
      <c r="D931" t="s">
        <v>10</v>
      </c>
      <c r="E931" s="3">
        <v>81960.17</v>
      </c>
      <c r="F931" s="3">
        <v>59733.61</v>
      </c>
      <c r="G931" s="5">
        <v>41214</v>
      </c>
      <c r="H931">
        <v>34</v>
      </c>
      <c r="I931" s="4" t="s">
        <v>18</v>
      </c>
      <c r="J931" s="3">
        <v>71568.677849683605</v>
      </c>
    </row>
    <row r="932" spans="1:10" x14ac:dyDescent="0.25">
      <c r="A932" s="4">
        <v>931</v>
      </c>
      <c r="B932" t="s">
        <v>47</v>
      </c>
      <c r="C932">
        <v>39443</v>
      </c>
      <c r="D932" t="s">
        <v>32</v>
      </c>
      <c r="E932" s="3">
        <v>81960.17</v>
      </c>
      <c r="F932" s="3">
        <v>59733.61</v>
      </c>
      <c r="G932" s="5">
        <v>41214</v>
      </c>
      <c r="H932">
        <v>28</v>
      </c>
      <c r="I932" s="4" t="s">
        <v>18</v>
      </c>
      <c r="J932" s="3">
        <v>71568.677849683605</v>
      </c>
    </row>
    <row r="933" spans="1:10" x14ac:dyDescent="0.25">
      <c r="A933" s="4">
        <v>932</v>
      </c>
      <c r="B933" t="s">
        <v>6</v>
      </c>
      <c r="C933">
        <v>39444</v>
      </c>
      <c r="D933" t="s">
        <v>11</v>
      </c>
      <c r="E933" s="3">
        <v>81960.17</v>
      </c>
      <c r="F933" s="3">
        <v>59733.61</v>
      </c>
      <c r="G933" s="5">
        <v>41214</v>
      </c>
      <c r="H933">
        <v>84</v>
      </c>
      <c r="I933" s="4" t="s">
        <v>49</v>
      </c>
      <c r="J933" s="3">
        <v>71568.677849683605</v>
      </c>
    </row>
    <row r="934" spans="1:10" x14ac:dyDescent="0.25">
      <c r="A934" s="4">
        <v>933</v>
      </c>
      <c r="B934" t="s">
        <v>46</v>
      </c>
      <c r="C934">
        <v>39445</v>
      </c>
      <c r="D934" t="s">
        <v>40</v>
      </c>
      <c r="E934" s="3">
        <v>81960.17</v>
      </c>
      <c r="F934" s="3">
        <v>59733.61</v>
      </c>
      <c r="G934" s="5">
        <v>41214</v>
      </c>
      <c r="H934">
        <v>19</v>
      </c>
      <c r="I934" s="4" t="s">
        <v>50</v>
      </c>
      <c r="J934" s="3">
        <v>71568.677849683605</v>
      </c>
    </row>
    <row r="935" spans="1:10" x14ac:dyDescent="0.25">
      <c r="A935" s="4">
        <v>934</v>
      </c>
      <c r="B935" t="s">
        <v>24</v>
      </c>
      <c r="C935">
        <v>39449</v>
      </c>
      <c r="D935" t="s">
        <v>28</v>
      </c>
      <c r="E935" s="3">
        <v>81960.17</v>
      </c>
      <c r="F935" s="3">
        <v>59733.61</v>
      </c>
      <c r="G935" s="5">
        <v>41214</v>
      </c>
      <c r="H935">
        <v>85</v>
      </c>
      <c r="I935" s="4" t="s">
        <v>16</v>
      </c>
      <c r="J935" s="3">
        <v>71568.677849683605</v>
      </c>
    </row>
    <row r="936" spans="1:10" x14ac:dyDescent="0.25">
      <c r="A936" s="4">
        <v>935</v>
      </c>
      <c r="B936" t="s">
        <v>6</v>
      </c>
      <c r="C936">
        <v>39451</v>
      </c>
      <c r="D936" t="s">
        <v>39</v>
      </c>
      <c r="E936" s="3">
        <v>81960.17</v>
      </c>
      <c r="F936" s="3">
        <v>59733.61</v>
      </c>
      <c r="G936" s="5">
        <v>41214</v>
      </c>
      <c r="H936">
        <v>35</v>
      </c>
      <c r="I936" s="4" t="s">
        <v>21</v>
      </c>
      <c r="J936" s="3">
        <v>71568.677849683605</v>
      </c>
    </row>
    <row r="937" spans="1:10" x14ac:dyDescent="0.25">
      <c r="A937" s="4">
        <v>936</v>
      </c>
      <c r="B937" t="s">
        <v>6</v>
      </c>
      <c r="C937">
        <v>39455</v>
      </c>
      <c r="D937" t="s">
        <v>34</v>
      </c>
      <c r="E937" s="3">
        <v>81960.17</v>
      </c>
      <c r="F937" s="3">
        <v>59733.61</v>
      </c>
      <c r="G937" s="5">
        <v>41214</v>
      </c>
      <c r="H937">
        <v>36</v>
      </c>
      <c r="I937" s="4" t="s">
        <v>49</v>
      </c>
      <c r="J937" s="3">
        <v>71568.677849683605</v>
      </c>
    </row>
    <row r="938" spans="1:10" x14ac:dyDescent="0.25">
      <c r="A938" s="4">
        <v>937</v>
      </c>
      <c r="B938" t="s">
        <v>47</v>
      </c>
      <c r="C938">
        <v>39457</v>
      </c>
      <c r="D938" t="s">
        <v>38</v>
      </c>
      <c r="E938" s="3">
        <v>81960.17</v>
      </c>
      <c r="F938" s="3">
        <v>59733.61</v>
      </c>
      <c r="G938" s="5">
        <v>41214</v>
      </c>
      <c r="H938">
        <v>37</v>
      </c>
      <c r="I938" s="4" t="s">
        <v>21</v>
      </c>
      <c r="J938" s="3">
        <v>71568.677849683605</v>
      </c>
    </row>
    <row r="939" spans="1:10" x14ac:dyDescent="0.25">
      <c r="A939" s="4">
        <v>938</v>
      </c>
      <c r="B939" t="s">
        <v>6</v>
      </c>
      <c r="C939">
        <v>39462</v>
      </c>
      <c r="D939" t="s">
        <v>29</v>
      </c>
      <c r="E939" s="3">
        <v>81960.17</v>
      </c>
      <c r="F939" s="3">
        <v>59733.61</v>
      </c>
      <c r="G939" s="5">
        <v>41214</v>
      </c>
      <c r="H939">
        <v>33</v>
      </c>
      <c r="I939" s="4" t="s">
        <v>20</v>
      </c>
      <c r="J939" s="3">
        <v>71568.677849683605</v>
      </c>
    </row>
    <row r="940" spans="1:10" x14ac:dyDescent="0.25">
      <c r="A940" s="4">
        <v>939</v>
      </c>
      <c r="B940" t="s">
        <v>24</v>
      </c>
      <c r="C940">
        <v>39466</v>
      </c>
      <c r="D940" t="s">
        <v>10</v>
      </c>
      <c r="E940" s="3">
        <v>81960.17</v>
      </c>
      <c r="F940" s="3">
        <v>59733.61</v>
      </c>
      <c r="G940" s="5">
        <v>41214</v>
      </c>
      <c r="H940">
        <v>59</v>
      </c>
      <c r="I940" s="4" t="s">
        <v>18</v>
      </c>
      <c r="J940" s="3">
        <v>71568.677849683605</v>
      </c>
    </row>
    <row r="941" spans="1:10" x14ac:dyDescent="0.25">
      <c r="A941" s="4">
        <v>940</v>
      </c>
      <c r="B941" t="s">
        <v>46</v>
      </c>
      <c r="C941">
        <v>39469</v>
      </c>
      <c r="D941" t="s">
        <v>41</v>
      </c>
      <c r="E941" s="3">
        <v>81960.17</v>
      </c>
      <c r="F941" s="3">
        <v>59733.61</v>
      </c>
      <c r="G941" s="5">
        <v>41214</v>
      </c>
      <c r="H941">
        <v>60</v>
      </c>
      <c r="I941" s="4" t="s">
        <v>52</v>
      </c>
      <c r="J941" s="3">
        <v>71568.677849683605</v>
      </c>
    </row>
    <row r="942" spans="1:10" x14ac:dyDescent="0.25">
      <c r="A942" s="4">
        <v>941</v>
      </c>
      <c r="B942" t="s">
        <v>24</v>
      </c>
      <c r="C942">
        <v>39472</v>
      </c>
      <c r="D942" t="s">
        <v>42</v>
      </c>
      <c r="E942" s="3">
        <v>81960.17</v>
      </c>
      <c r="F942" s="3">
        <v>59733.61</v>
      </c>
      <c r="G942" s="5">
        <v>41214</v>
      </c>
      <c r="H942">
        <v>83</v>
      </c>
      <c r="I942" s="4" t="s">
        <v>52</v>
      </c>
      <c r="J942" s="3">
        <v>71568.677849683605</v>
      </c>
    </row>
    <row r="943" spans="1:10" x14ac:dyDescent="0.25">
      <c r="A943" s="4">
        <v>942</v>
      </c>
      <c r="B943" s="4" t="s">
        <v>47</v>
      </c>
      <c r="C943">
        <v>39476</v>
      </c>
      <c r="D943" t="s">
        <v>40</v>
      </c>
      <c r="E943" s="3">
        <v>81960.17</v>
      </c>
      <c r="F943" s="3">
        <v>59733.61</v>
      </c>
      <c r="G943" s="5">
        <v>41214</v>
      </c>
      <c r="H943">
        <v>14</v>
      </c>
      <c r="I943" s="4" t="s">
        <v>50</v>
      </c>
      <c r="J943" s="3">
        <v>71568.677849683605</v>
      </c>
    </row>
    <row r="944" spans="1:10" x14ac:dyDescent="0.25">
      <c r="A944" s="4">
        <v>943</v>
      </c>
      <c r="B944" t="s">
        <v>47</v>
      </c>
      <c r="C944">
        <v>39484</v>
      </c>
      <c r="D944" t="s">
        <v>31</v>
      </c>
      <c r="E944" s="3">
        <v>81960.17</v>
      </c>
      <c r="F944" s="3">
        <v>59733.61</v>
      </c>
      <c r="G944" s="5">
        <v>41214</v>
      </c>
      <c r="H944">
        <v>72</v>
      </c>
      <c r="I944" s="4" t="s">
        <v>20</v>
      </c>
      <c r="J944" s="3">
        <v>71568.677849683605</v>
      </c>
    </row>
    <row r="945" spans="1:10" x14ac:dyDescent="0.25">
      <c r="A945" s="4">
        <v>944</v>
      </c>
      <c r="B945" t="s">
        <v>47</v>
      </c>
      <c r="C945">
        <v>39487</v>
      </c>
      <c r="D945" t="s">
        <v>10</v>
      </c>
      <c r="E945" s="3">
        <v>81960.17</v>
      </c>
      <c r="F945" s="3">
        <v>59733.61</v>
      </c>
      <c r="G945" s="5">
        <v>41214</v>
      </c>
      <c r="H945">
        <v>3</v>
      </c>
      <c r="I945" s="4" t="s">
        <v>18</v>
      </c>
      <c r="J945" s="3">
        <v>71568.677849683605</v>
      </c>
    </row>
    <row r="946" spans="1:10" x14ac:dyDescent="0.25">
      <c r="A946" s="4">
        <v>945</v>
      </c>
      <c r="B946" t="s">
        <v>6</v>
      </c>
      <c r="C946">
        <v>39491</v>
      </c>
      <c r="D946" t="s">
        <v>11</v>
      </c>
      <c r="E946" s="3">
        <v>81960.17</v>
      </c>
      <c r="F946" s="3">
        <v>59733.61</v>
      </c>
      <c r="G946" s="5">
        <v>41214</v>
      </c>
      <c r="H946">
        <v>65</v>
      </c>
      <c r="I946" s="4" t="s">
        <v>49</v>
      </c>
      <c r="J946" s="3">
        <v>71568.677849683605</v>
      </c>
    </row>
    <row r="947" spans="1:10" x14ac:dyDescent="0.25">
      <c r="A947" s="4">
        <v>946</v>
      </c>
      <c r="B947" t="s">
        <v>48</v>
      </c>
      <c r="C947">
        <v>39495</v>
      </c>
      <c r="D947" t="s">
        <v>9</v>
      </c>
      <c r="E947" s="3">
        <v>81960.17</v>
      </c>
      <c r="F947" s="3">
        <v>59733.61</v>
      </c>
      <c r="G947" s="5">
        <v>41214</v>
      </c>
      <c r="H947">
        <v>7</v>
      </c>
      <c r="I947" s="4" t="s">
        <v>18</v>
      </c>
      <c r="J947" s="3">
        <v>71568.677849683605</v>
      </c>
    </row>
    <row r="948" spans="1:10" x14ac:dyDescent="0.25">
      <c r="A948" s="4">
        <v>947</v>
      </c>
      <c r="B948" t="s">
        <v>47</v>
      </c>
      <c r="C948">
        <v>1955</v>
      </c>
      <c r="D948" t="s">
        <v>41</v>
      </c>
      <c r="E948" s="3">
        <v>82021.509999999995</v>
      </c>
      <c r="F948" s="3">
        <v>0</v>
      </c>
      <c r="G948" s="5">
        <v>37817</v>
      </c>
      <c r="H948">
        <v>89</v>
      </c>
      <c r="I948" s="4" t="s">
        <v>52</v>
      </c>
      <c r="J948" s="3">
        <v>11502.42695585669</v>
      </c>
    </row>
    <row r="949" spans="1:10" x14ac:dyDescent="0.25">
      <c r="A949" s="4">
        <v>948</v>
      </c>
      <c r="B949" t="s">
        <v>6</v>
      </c>
      <c r="C949">
        <v>30184</v>
      </c>
      <c r="D949" t="s">
        <v>4</v>
      </c>
      <c r="E949" s="3">
        <v>82027.55</v>
      </c>
      <c r="F949" s="3">
        <v>56018.720000000001</v>
      </c>
      <c r="G949" s="5">
        <v>40543</v>
      </c>
      <c r="H949">
        <v>97</v>
      </c>
      <c r="I949" s="4" t="s">
        <v>4</v>
      </c>
      <c r="J949" s="3">
        <v>43626.014576223526</v>
      </c>
    </row>
    <row r="950" spans="1:10" x14ac:dyDescent="0.25">
      <c r="A950" s="4">
        <v>949</v>
      </c>
      <c r="B950" t="s">
        <v>48</v>
      </c>
      <c r="C950">
        <v>43970</v>
      </c>
      <c r="D950" t="s">
        <v>10</v>
      </c>
      <c r="E950" s="3">
        <v>82064.78</v>
      </c>
      <c r="F950" s="3">
        <v>77891.990000000005</v>
      </c>
      <c r="G950" s="5">
        <v>41639.999988425923</v>
      </c>
      <c r="H950">
        <v>29</v>
      </c>
      <c r="I950" s="4" t="s">
        <v>18</v>
      </c>
      <c r="J950" s="3">
        <v>105546.55915439154</v>
      </c>
    </row>
    <row r="951" spans="1:10" x14ac:dyDescent="0.25">
      <c r="A951" s="4">
        <v>950</v>
      </c>
      <c r="B951" t="s">
        <v>46</v>
      </c>
      <c r="C951">
        <v>43959</v>
      </c>
      <c r="D951" t="s">
        <v>9</v>
      </c>
      <c r="E951" s="3">
        <v>82064.78</v>
      </c>
      <c r="F951" s="3">
        <v>77891.990000000005</v>
      </c>
      <c r="G951" s="5">
        <v>41639.999988425923</v>
      </c>
      <c r="H951">
        <v>48</v>
      </c>
      <c r="I951" s="4" t="s">
        <v>18</v>
      </c>
      <c r="J951" s="3">
        <v>105546.55915439154</v>
      </c>
    </row>
    <row r="952" spans="1:10" x14ac:dyDescent="0.25">
      <c r="A952" s="4">
        <v>951</v>
      </c>
      <c r="B952" t="s">
        <v>6</v>
      </c>
      <c r="C952">
        <v>43971</v>
      </c>
      <c r="D952" t="s">
        <v>8</v>
      </c>
      <c r="E952" s="3">
        <v>82064.78</v>
      </c>
      <c r="F952" s="3">
        <v>77891.990000000005</v>
      </c>
      <c r="G952" s="5">
        <v>41639.999988425923</v>
      </c>
      <c r="H952">
        <v>60</v>
      </c>
      <c r="I952" s="4" t="s">
        <v>18</v>
      </c>
      <c r="J952" s="3">
        <v>105546.55915439154</v>
      </c>
    </row>
    <row r="953" spans="1:10" x14ac:dyDescent="0.25">
      <c r="A953" s="4">
        <v>952</v>
      </c>
      <c r="B953" t="s">
        <v>6</v>
      </c>
      <c r="C953">
        <v>43958</v>
      </c>
      <c r="D953" t="s">
        <v>7</v>
      </c>
      <c r="E953" s="3">
        <v>82064.78</v>
      </c>
      <c r="F953" s="3">
        <v>77891.990000000005</v>
      </c>
      <c r="G953" s="5">
        <v>41639.999988425923</v>
      </c>
      <c r="H953">
        <v>45</v>
      </c>
      <c r="I953" s="4" t="s">
        <v>50</v>
      </c>
      <c r="J953" s="3">
        <v>105546.55915439154</v>
      </c>
    </row>
    <row r="954" spans="1:10" x14ac:dyDescent="0.25">
      <c r="A954" s="4">
        <v>953</v>
      </c>
      <c r="B954" t="s">
        <v>24</v>
      </c>
      <c r="C954">
        <v>41820</v>
      </c>
      <c r="D954" t="s">
        <v>44</v>
      </c>
      <c r="E954" s="3">
        <v>82071.360000000001</v>
      </c>
      <c r="F954" s="3">
        <v>78403.360000000001</v>
      </c>
      <c r="G954" s="5">
        <v>41486.592557870368</v>
      </c>
      <c r="H954">
        <v>47</v>
      </c>
      <c r="I954" s="4" t="s">
        <v>4</v>
      </c>
      <c r="J954" s="3">
        <v>132805.22891847699</v>
      </c>
    </row>
    <row r="955" spans="1:10" x14ac:dyDescent="0.25">
      <c r="A955" s="4">
        <v>954</v>
      </c>
      <c r="B955" t="s">
        <v>6</v>
      </c>
      <c r="C955">
        <v>45685</v>
      </c>
      <c r="D955" t="s">
        <v>8</v>
      </c>
      <c r="E955" s="3">
        <v>82071.360000000001</v>
      </c>
      <c r="F955" s="3">
        <v>82071.360000000001</v>
      </c>
      <c r="G955" s="5">
        <v>41729.999988425923</v>
      </c>
      <c r="H955">
        <v>64</v>
      </c>
      <c r="I955" s="4" t="s">
        <v>18</v>
      </c>
      <c r="J955" s="3">
        <v>138579.36930623685</v>
      </c>
    </row>
    <row r="956" spans="1:10" x14ac:dyDescent="0.25">
      <c r="A956" s="4">
        <v>955</v>
      </c>
      <c r="B956" s="4" t="s">
        <v>48</v>
      </c>
      <c r="C956">
        <v>41329</v>
      </c>
      <c r="D956" t="s">
        <v>43</v>
      </c>
      <c r="E956" s="3">
        <v>82075</v>
      </c>
      <c r="F956" s="3">
        <v>56280</v>
      </c>
      <c r="G956" s="5">
        <v>41381.61818287037</v>
      </c>
      <c r="H956">
        <v>77</v>
      </c>
      <c r="I956" s="4" t="s">
        <v>52</v>
      </c>
      <c r="J956" s="3">
        <v>7515.7505124661548</v>
      </c>
    </row>
    <row r="957" spans="1:10" x14ac:dyDescent="0.25">
      <c r="A957" s="4">
        <v>956</v>
      </c>
      <c r="B957" t="s">
        <v>6</v>
      </c>
      <c r="C957">
        <v>41328</v>
      </c>
      <c r="D957" t="s">
        <v>18</v>
      </c>
      <c r="E957" s="3">
        <v>82075</v>
      </c>
      <c r="F957" s="3">
        <v>56280</v>
      </c>
      <c r="G957" s="5">
        <v>41381.617337962962</v>
      </c>
      <c r="H957">
        <v>90</v>
      </c>
      <c r="I957" s="4" t="s">
        <v>18</v>
      </c>
      <c r="J957" s="3">
        <v>7515.7505124661548</v>
      </c>
    </row>
    <row r="958" spans="1:10" x14ac:dyDescent="0.25">
      <c r="A958" s="4">
        <v>957</v>
      </c>
      <c r="B958" t="s">
        <v>46</v>
      </c>
      <c r="C958">
        <v>41330</v>
      </c>
      <c r="D958" t="s">
        <v>31</v>
      </c>
      <c r="E958" s="3">
        <v>82075</v>
      </c>
      <c r="F958" s="3">
        <v>56280</v>
      </c>
      <c r="G958" s="5">
        <v>41381.619525462964</v>
      </c>
      <c r="H958">
        <v>54</v>
      </c>
      <c r="I958" s="4" t="s">
        <v>20</v>
      </c>
      <c r="J958" s="3">
        <v>7515.7505124661548</v>
      </c>
    </row>
    <row r="959" spans="1:10" x14ac:dyDescent="0.25">
      <c r="A959" s="4">
        <v>958</v>
      </c>
      <c r="B959" t="s">
        <v>6</v>
      </c>
      <c r="C959">
        <v>42619</v>
      </c>
      <c r="D959" t="s">
        <v>21</v>
      </c>
      <c r="E959" s="3">
        <v>82076.399999999994</v>
      </c>
      <c r="F959" s="3">
        <v>79783.75</v>
      </c>
      <c r="G959" s="5">
        <v>41578.999988425923</v>
      </c>
      <c r="H959">
        <v>27</v>
      </c>
      <c r="I959" s="4" t="s">
        <v>21</v>
      </c>
      <c r="J959" s="3">
        <v>132805.22891847699</v>
      </c>
    </row>
    <row r="960" spans="1:10" x14ac:dyDescent="0.25">
      <c r="A960" s="4">
        <v>959</v>
      </c>
      <c r="B960" t="s">
        <v>25</v>
      </c>
      <c r="C960">
        <v>2420</v>
      </c>
      <c r="D960" t="s">
        <v>7</v>
      </c>
      <c r="E960" s="3">
        <v>82083.33</v>
      </c>
      <c r="F960" s="3">
        <v>0</v>
      </c>
      <c r="G960" s="5">
        <v>37911</v>
      </c>
      <c r="H960">
        <v>58</v>
      </c>
      <c r="I960" s="4" t="s">
        <v>50</v>
      </c>
      <c r="J960" s="3">
        <v>3314.5582531198488</v>
      </c>
    </row>
    <row r="961" spans="1:10" x14ac:dyDescent="0.25">
      <c r="A961" s="4">
        <v>960</v>
      </c>
      <c r="B961" t="s">
        <v>46</v>
      </c>
      <c r="C961">
        <v>6575</v>
      </c>
      <c r="D961" t="s">
        <v>42</v>
      </c>
      <c r="E961" s="3">
        <v>82084.75</v>
      </c>
      <c r="F961" s="3">
        <v>0</v>
      </c>
      <c r="G961" s="5">
        <v>38558</v>
      </c>
      <c r="H961">
        <v>42</v>
      </c>
      <c r="I961" s="4" t="s">
        <v>52</v>
      </c>
      <c r="J961" s="3">
        <v>10127.454457071617</v>
      </c>
    </row>
    <row r="962" spans="1:10" x14ac:dyDescent="0.25">
      <c r="A962" s="4">
        <v>961</v>
      </c>
      <c r="B962" t="s">
        <v>46</v>
      </c>
      <c r="C962">
        <v>32492</v>
      </c>
      <c r="D962" t="s">
        <v>45</v>
      </c>
      <c r="E962" s="3">
        <v>82123.8</v>
      </c>
      <c r="F962" s="3">
        <v>34798.18</v>
      </c>
      <c r="G962" s="5">
        <v>40686</v>
      </c>
      <c r="H962">
        <v>52</v>
      </c>
      <c r="I962" s="4" t="s">
        <v>4</v>
      </c>
      <c r="J962" s="3">
        <v>55654.892895471523</v>
      </c>
    </row>
    <row r="963" spans="1:10" x14ac:dyDescent="0.25">
      <c r="A963" s="4">
        <v>962</v>
      </c>
      <c r="B963" t="s">
        <v>24</v>
      </c>
      <c r="C963">
        <v>19247</v>
      </c>
      <c r="D963" t="s">
        <v>33</v>
      </c>
      <c r="E963" s="3">
        <v>82177.98</v>
      </c>
      <c r="F963" s="3">
        <v>0</v>
      </c>
      <c r="G963" s="5">
        <v>39532</v>
      </c>
      <c r="H963">
        <v>66</v>
      </c>
      <c r="I963" s="4" t="s">
        <v>49</v>
      </c>
      <c r="J963" s="3">
        <v>23258.775394087672</v>
      </c>
    </row>
    <row r="964" spans="1:10" x14ac:dyDescent="0.25">
      <c r="A964" s="4">
        <v>963</v>
      </c>
      <c r="B964" t="s">
        <v>25</v>
      </c>
      <c r="C964">
        <v>30192</v>
      </c>
      <c r="D964" t="s">
        <v>21</v>
      </c>
      <c r="E964" s="3">
        <v>82255.87</v>
      </c>
      <c r="F964" s="3">
        <v>55407.7</v>
      </c>
      <c r="G964" s="5">
        <v>40543</v>
      </c>
      <c r="H964">
        <v>46</v>
      </c>
      <c r="I964" s="4" t="s">
        <v>21</v>
      </c>
      <c r="J964" s="3">
        <v>43747.445627718327</v>
      </c>
    </row>
    <row r="965" spans="1:10" x14ac:dyDescent="0.25">
      <c r="A965" s="4">
        <v>964</v>
      </c>
      <c r="B965" s="4" t="s">
        <v>46</v>
      </c>
      <c r="C965">
        <v>30181</v>
      </c>
      <c r="D965" t="s">
        <v>36</v>
      </c>
      <c r="E965" s="3">
        <v>82255.87</v>
      </c>
      <c r="F965" s="3">
        <v>53453.26</v>
      </c>
      <c r="G965" s="5">
        <v>40543</v>
      </c>
      <c r="H965">
        <v>41</v>
      </c>
      <c r="I965" s="4" t="s">
        <v>51</v>
      </c>
      <c r="J965" s="3">
        <v>43747.445627718327</v>
      </c>
    </row>
    <row r="966" spans="1:10" x14ac:dyDescent="0.25">
      <c r="A966" s="4">
        <v>965</v>
      </c>
      <c r="B966" t="s">
        <v>24</v>
      </c>
      <c r="C966">
        <v>30183</v>
      </c>
      <c r="D966" t="s">
        <v>10</v>
      </c>
      <c r="E966" s="3">
        <v>82255.87</v>
      </c>
      <c r="F966" s="3">
        <v>55407.7</v>
      </c>
      <c r="G966" s="5">
        <v>40543</v>
      </c>
      <c r="H966">
        <v>74</v>
      </c>
      <c r="I966" s="4" t="s">
        <v>18</v>
      </c>
      <c r="J966" s="3">
        <v>43747.445627718327</v>
      </c>
    </row>
    <row r="967" spans="1:10" x14ac:dyDescent="0.25">
      <c r="A967" s="4">
        <v>966</v>
      </c>
      <c r="B967" t="s">
        <v>46</v>
      </c>
      <c r="C967">
        <v>43508</v>
      </c>
      <c r="D967" s="4" t="s">
        <v>32</v>
      </c>
      <c r="E967" s="3">
        <v>82377.98</v>
      </c>
      <c r="F967" s="3">
        <v>80997.350000000006</v>
      </c>
      <c r="G967" s="5">
        <v>41639.999988425923</v>
      </c>
      <c r="H967">
        <v>80</v>
      </c>
      <c r="I967" s="4" t="s">
        <v>18</v>
      </c>
      <c r="J967" s="3">
        <v>77949.969053752342</v>
      </c>
    </row>
    <row r="968" spans="1:10" x14ac:dyDescent="0.25">
      <c r="A968" s="4">
        <v>967</v>
      </c>
      <c r="B968" t="s">
        <v>6</v>
      </c>
      <c r="C968">
        <v>6373</v>
      </c>
      <c r="D968" t="s">
        <v>9</v>
      </c>
      <c r="E968" s="3">
        <v>82453.399999999994</v>
      </c>
      <c r="F968" s="3">
        <v>0</v>
      </c>
      <c r="G968" s="5">
        <v>38523</v>
      </c>
      <c r="H968">
        <v>72</v>
      </c>
      <c r="I968" s="4" t="s">
        <v>18</v>
      </c>
      <c r="J968" s="3">
        <v>10174.972354077643</v>
      </c>
    </row>
    <row r="969" spans="1:10" x14ac:dyDescent="0.25">
      <c r="A969" s="4">
        <v>968</v>
      </c>
      <c r="B969" s="4" t="s">
        <v>25</v>
      </c>
      <c r="C969">
        <v>21188</v>
      </c>
      <c r="D969" t="s">
        <v>37</v>
      </c>
      <c r="E969" s="3">
        <v>82499.179999999993</v>
      </c>
      <c r="F969" s="3">
        <v>17470.32</v>
      </c>
      <c r="G969" s="5">
        <v>39687</v>
      </c>
      <c r="H969">
        <v>58</v>
      </c>
      <c r="I969" s="4" t="s">
        <v>21</v>
      </c>
      <c r="J969" s="3">
        <v>10548.48180431436</v>
      </c>
    </row>
    <row r="970" spans="1:10" x14ac:dyDescent="0.25">
      <c r="A970" s="4">
        <v>969</v>
      </c>
      <c r="B970" t="s">
        <v>25</v>
      </c>
      <c r="C970">
        <v>40574</v>
      </c>
      <c r="D970" s="4" t="s">
        <v>18</v>
      </c>
      <c r="E970" s="3">
        <v>6760472.4299999997</v>
      </c>
      <c r="F970" s="3">
        <v>6506917.4500000002</v>
      </c>
      <c r="G970" s="5">
        <v>41305.627083333333</v>
      </c>
      <c r="H970">
        <v>98</v>
      </c>
      <c r="I970" s="4" t="s">
        <v>18</v>
      </c>
      <c r="J970" s="3">
        <v>891985.7775913371</v>
      </c>
    </row>
    <row r="971" spans="1:10" x14ac:dyDescent="0.25">
      <c r="A971" s="4">
        <v>970</v>
      </c>
      <c r="B971" t="s">
        <v>46</v>
      </c>
      <c r="C971">
        <v>42102</v>
      </c>
      <c r="D971" s="4" t="s">
        <v>10</v>
      </c>
      <c r="E971" s="3">
        <v>6720286.7199999997</v>
      </c>
      <c r="F971" s="3">
        <v>6608592.2199999997</v>
      </c>
      <c r="G971" s="5">
        <v>41547.999988425923</v>
      </c>
      <c r="H971">
        <v>99</v>
      </c>
      <c r="I971" s="4" t="s">
        <v>18</v>
      </c>
      <c r="J971" s="3">
        <v>1478576.4142580039</v>
      </c>
    </row>
    <row r="972" spans="1:10" x14ac:dyDescent="0.25">
      <c r="A972" s="4">
        <v>971</v>
      </c>
      <c r="B972" t="s">
        <v>46</v>
      </c>
      <c r="C972">
        <v>40219</v>
      </c>
      <c r="D972" s="4" t="s">
        <v>7</v>
      </c>
      <c r="E972" s="3">
        <v>6606815.8200000003</v>
      </c>
      <c r="F972" s="3">
        <v>6350595.7999999998</v>
      </c>
      <c r="G972" s="5">
        <v>41305.563888888886</v>
      </c>
      <c r="H972">
        <v>94</v>
      </c>
      <c r="I972" s="4" t="s">
        <v>50</v>
      </c>
      <c r="J972" s="3">
        <v>598690.45925800351</v>
      </c>
    </row>
    <row r="973" spans="1:10" x14ac:dyDescent="0.25">
      <c r="A973" s="4">
        <v>972</v>
      </c>
      <c r="B973" t="s">
        <v>6</v>
      </c>
      <c r="C973">
        <v>39574</v>
      </c>
      <c r="D973" s="4" t="s">
        <v>21</v>
      </c>
      <c r="E973" s="3">
        <v>6606321.8600000003</v>
      </c>
      <c r="F973" s="3">
        <v>6326513.46</v>
      </c>
      <c r="G973" s="5">
        <v>41243</v>
      </c>
      <c r="H973">
        <v>28</v>
      </c>
      <c r="I973" s="4" t="s">
        <v>21</v>
      </c>
      <c r="J973" s="3">
        <v>1427591.0206629005</v>
      </c>
    </row>
    <row r="974" spans="1:10" x14ac:dyDescent="0.25">
      <c r="A974" s="4">
        <v>973</v>
      </c>
      <c r="B974" t="s">
        <v>48</v>
      </c>
      <c r="C974">
        <v>17613</v>
      </c>
      <c r="D974" s="4" t="s">
        <v>11</v>
      </c>
      <c r="E974" s="3">
        <v>6353206.3700000001</v>
      </c>
      <c r="F974" s="3">
        <v>6057812.0599999996</v>
      </c>
      <c r="G974" s="5">
        <v>40543</v>
      </c>
      <c r="H974">
        <v>46</v>
      </c>
      <c r="I974" s="4" t="s">
        <v>49</v>
      </c>
      <c r="J974" s="3">
        <v>405039.40918738197</v>
      </c>
    </row>
    <row r="975" spans="1:10" x14ac:dyDescent="0.25">
      <c r="A975" s="4">
        <v>974</v>
      </c>
      <c r="B975" s="4" t="s">
        <v>24</v>
      </c>
      <c r="C975">
        <v>45700</v>
      </c>
      <c r="D975" s="4" t="s">
        <v>38</v>
      </c>
      <c r="E975" s="3">
        <v>6287413.6100000003</v>
      </c>
      <c r="F975" s="3">
        <v>6287413.6100000003</v>
      </c>
      <c r="G975" s="5">
        <v>41729.999988425923</v>
      </c>
      <c r="H975">
        <v>24</v>
      </c>
      <c r="I975" s="4" t="s">
        <v>21</v>
      </c>
      <c r="J975" s="3">
        <v>619334.95785310701</v>
      </c>
    </row>
    <row r="976" spans="1:10" x14ac:dyDescent="0.25">
      <c r="A976" s="4">
        <v>975</v>
      </c>
      <c r="B976" t="s">
        <v>48</v>
      </c>
      <c r="C976">
        <v>43096</v>
      </c>
      <c r="D976" s="4" t="s">
        <v>11</v>
      </c>
      <c r="E976" s="3">
        <v>6259807.1699999999</v>
      </c>
      <c r="F976" s="3">
        <v>6190446.4100000001</v>
      </c>
      <c r="G976" s="5">
        <v>41608.999988425923</v>
      </c>
      <c r="H976">
        <v>87</v>
      </c>
      <c r="I976" s="4" t="s">
        <v>49</v>
      </c>
      <c r="J976" s="3">
        <v>891985.7775913371</v>
      </c>
    </row>
    <row r="977" spans="1:10" x14ac:dyDescent="0.25">
      <c r="A977" s="4">
        <v>976</v>
      </c>
      <c r="B977" t="s">
        <v>46</v>
      </c>
      <c r="C977">
        <v>43717</v>
      </c>
      <c r="D977" s="4" t="s">
        <v>11</v>
      </c>
      <c r="E977" s="3">
        <v>6256205.0599999996</v>
      </c>
      <c r="F977" s="3">
        <v>6186884.2199999997</v>
      </c>
      <c r="G977" s="5">
        <v>41608.999988425923</v>
      </c>
      <c r="H977">
        <v>11</v>
      </c>
      <c r="I977" s="4" t="s">
        <v>49</v>
      </c>
      <c r="J977" s="3">
        <v>2065167.0509246709</v>
      </c>
    </row>
    <row r="978" spans="1:10" x14ac:dyDescent="0.25">
      <c r="A978" s="4">
        <v>977</v>
      </c>
      <c r="B978" t="s">
        <v>48</v>
      </c>
      <c r="C978">
        <v>21013</v>
      </c>
      <c r="D978" s="4" t="s">
        <v>44</v>
      </c>
      <c r="E978" s="3">
        <v>6233567.21</v>
      </c>
      <c r="F978" s="3">
        <v>5566605.7300000004</v>
      </c>
      <c r="G978" s="5">
        <v>40543</v>
      </c>
      <c r="H978">
        <v>45</v>
      </c>
      <c r="I978" s="4" t="s">
        <v>4</v>
      </c>
      <c r="J978" s="3">
        <v>1223649.4462824862</v>
      </c>
    </row>
    <row r="979" spans="1:10" x14ac:dyDescent="0.25">
      <c r="A979" s="4">
        <v>978</v>
      </c>
      <c r="B979" t="s">
        <v>25</v>
      </c>
      <c r="C979" s="6">
        <v>124526577600919</v>
      </c>
      <c r="D979" s="4" t="s">
        <v>29</v>
      </c>
      <c r="E979" s="3">
        <v>6151074</v>
      </c>
      <c r="F979" s="3">
        <v>5088771.58</v>
      </c>
      <c r="G979" s="5">
        <v>39813</v>
      </c>
      <c r="H979">
        <v>11</v>
      </c>
      <c r="I979" s="4" t="s">
        <v>20</v>
      </c>
      <c r="J979" s="3">
        <v>980922.28628248593</v>
      </c>
    </row>
    <row r="980" spans="1:10" x14ac:dyDescent="0.25">
      <c r="A980" s="4">
        <v>979</v>
      </c>
      <c r="B980" t="s">
        <v>6</v>
      </c>
      <c r="C980" s="6">
        <v>45560</v>
      </c>
      <c r="D980" s="4" t="s">
        <v>42</v>
      </c>
      <c r="E980" s="3">
        <v>6106818</v>
      </c>
      <c r="F980" s="3">
        <v>3540138.07</v>
      </c>
      <c r="G980" s="5">
        <v>35916</v>
      </c>
      <c r="H980">
        <v>9</v>
      </c>
      <c r="I980" s="4" t="s">
        <v>52</v>
      </c>
      <c r="J980" s="3">
        <v>15819712.029000001</v>
      </c>
    </row>
    <row r="981" spans="1:10" x14ac:dyDescent="0.25">
      <c r="A981" s="4">
        <v>980</v>
      </c>
      <c r="B981" t="s">
        <v>48</v>
      </c>
      <c r="C981" s="6">
        <v>33418</v>
      </c>
      <c r="D981" s="4" t="s">
        <v>11</v>
      </c>
      <c r="E981" s="3">
        <v>6086933</v>
      </c>
      <c r="F981" s="3">
        <v>3528610.69</v>
      </c>
      <c r="G981" s="5">
        <v>36008</v>
      </c>
      <c r="H981">
        <v>2</v>
      </c>
      <c r="I981" s="4" t="s">
        <v>49</v>
      </c>
      <c r="J981" s="3">
        <v>15768199.9365</v>
      </c>
    </row>
    <row r="982" spans="1:10" x14ac:dyDescent="0.25">
      <c r="A982" s="4">
        <v>981</v>
      </c>
      <c r="B982" t="s">
        <v>48</v>
      </c>
      <c r="C982">
        <v>21809</v>
      </c>
      <c r="D982" t="s">
        <v>7</v>
      </c>
      <c r="E982" s="3">
        <v>82579.83</v>
      </c>
      <c r="F982" s="3">
        <v>19430.38</v>
      </c>
      <c r="G982" s="5">
        <v>39752</v>
      </c>
      <c r="H982">
        <v>73</v>
      </c>
      <c r="I982" s="4" t="s">
        <v>50</v>
      </c>
      <c r="J982" s="3">
        <v>21202.0308336403</v>
      </c>
    </row>
    <row r="983" spans="1:10" x14ac:dyDescent="0.25">
      <c r="A983" s="4">
        <v>982</v>
      </c>
      <c r="B983" t="s">
        <v>48</v>
      </c>
      <c r="C983">
        <v>24340</v>
      </c>
      <c r="D983" t="s">
        <v>5</v>
      </c>
      <c r="E983" s="3">
        <v>82631.03</v>
      </c>
      <c r="F983" s="3">
        <v>69813.19</v>
      </c>
      <c r="G983" s="5">
        <v>40025</v>
      </c>
      <c r="H983">
        <v>48</v>
      </c>
      <c r="I983" s="4" t="s">
        <v>17</v>
      </c>
      <c r="J983" s="3">
        <v>143597.72262824568</v>
      </c>
    </row>
    <row r="984" spans="1:10" x14ac:dyDescent="0.25">
      <c r="A984" s="4">
        <v>983</v>
      </c>
      <c r="B984" t="s">
        <v>6</v>
      </c>
      <c r="C984">
        <v>21557</v>
      </c>
      <c r="D984" t="s">
        <v>29</v>
      </c>
      <c r="E984" s="3">
        <v>82632.639999999999</v>
      </c>
      <c r="F984" s="3">
        <v>67754.14</v>
      </c>
      <c r="G984" s="5">
        <v>39725</v>
      </c>
      <c r="H984">
        <v>67</v>
      </c>
      <c r="I984" s="4" t="s">
        <v>20</v>
      </c>
      <c r="J984" s="3">
        <v>107862.17678792693</v>
      </c>
    </row>
    <row r="985" spans="1:10" x14ac:dyDescent="0.25">
      <c r="A985" s="4">
        <v>984</v>
      </c>
      <c r="B985" t="s">
        <v>46</v>
      </c>
      <c r="C985">
        <v>5019</v>
      </c>
      <c r="D985" t="s">
        <v>33</v>
      </c>
      <c r="E985" s="3">
        <v>82637.7</v>
      </c>
      <c r="F985" s="3">
        <v>0</v>
      </c>
      <c r="G985" s="5">
        <v>38349</v>
      </c>
      <c r="H985">
        <v>85</v>
      </c>
      <c r="I985" s="4" t="s">
        <v>49</v>
      </c>
      <c r="J985" s="3">
        <v>10362.87011244761</v>
      </c>
    </row>
    <row r="986" spans="1:10" x14ac:dyDescent="0.25">
      <c r="A986" s="4">
        <v>985</v>
      </c>
      <c r="B986" t="s">
        <v>24</v>
      </c>
      <c r="C986">
        <v>43001</v>
      </c>
      <c r="D986" t="s">
        <v>45</v>
      </c>
      <c r="E986" s="3">
        <v>82640.759999999995</v>
      </c>
      <c r="F986" s="3">
        <v>77038</v>
      </c>
      <c r="G986" s="5">
        <v>41608.999988425923</v>
      </c>
      <c r="H986">
        <v>16</v>
      </c>
      <c r="I986" s="4" t="s">
        <v>4</v>
      </c>
      <c r="J986" s="3">
        <v>69608.26601723583</v>
      </c>
    </row>
    <row r="987" spans="1:10" x14ac:dyDescent="0.25">
      <c r="A987" s="4">
        <v>986</v>
      </c>
      <c r="B987" t="s">
        <v>47</v>
      </c>
      <c r="C987">
        <v>43000</v>
      </c>
      <c r="D987" t="s">
        <v>21</v>
      </c>
      <c r="E987" s="3">
        <v>82640.759999999995</v>
      </c>
      <c r="F987" s="3">
        <v>77038</v>
      </c>
      <c r="G987" s="5">
        <v>41608.999988425923</v>
      </c>
      <c r="H987">
        <v>24</v>
      </c>
      <c r="I987" s="4" t="s">
        <v>21</v>
      </c>
      <c r="J987" s="3">
        <v>69608.26601723583</v>
      </c>
    </row>
    <row r="988" spans="1:10" x14ac:dyDescent="0.25">
      <c r="A988" s="4">
        <v>987</v>
      </c>
      <c r="B988" t="s">
        <v>46</v>
      </c>
      <c r="C988">
        <v>42998</v>
      </c>
      <c r="D988" t="s">
        <v>44</v>
      </c>
      <c r="E988" s="3">
        <v>82640.759999999995</v>
      </c>
      <c r="F988" s="3">
        <v>77038</v>
      </c>
      <c r="G988" s="5">
        <v>41608.999988425923</v>
      </c>
      <c r="H988">
        <v>94</v>
      </c>
      <c r="I988" s="4" t="s">
        <v>4</v>
      </c>
      <c r="J988" s="3">
        <v>69608.26601723583</v>
      </c>
    </row>
    <row r="989" spans="1:10" x14ac:dyDescent="0.25">
      <c r="A989" s="4">
        <v>988</v>
      </c>
      <c r="B989" t="s">
        <v>25</v>
      </c>
      <c r="C989">
        <v>42999</v>
      </c>
      <c r="D989" t="s">
        <v>41</v>
      </c>
      <c r="E989" s="3">
        <v>82640.759999999995</v>
      </c>
      <c r="F989" s="3">
        <v>77038</v>
      </c>
      <c r="G989" s="5">
        <v>41608.999988425923</v>
      </c>
      <c r="H989">
        <v>79</v>
      </c>
      <c r="I989" s="4" t="s">
        <v>52</v>
      </c>
      <c r="J989" s="3">
        <v>69608.26601723583</v>
      </c>
    </row>
    <row r="990" spans="1:10" x14ac:dyDescent="0.25">
      <c r="A990" s="4">
        <v>989</v>
      </c>
      <c r="B990" t="s">
        <v>6</v>
      </c>
      <c r="C990">
        <v>44886</v>
      </c>
      <c r="D990" t="s">
        <v>18</v>
      </c>
      <c r="E990" s="3">
        <v>82806.7</v>
      </c>
      <c r="F990" s="3">
        <v>81418.87</v>
      </c>
      <c r="G990" s="5">
        <v>41639.999988425923</v>
      </c>
      <c r="H990">
        <v>97</v>
      </c>
      <c r="I990" s="4" t="s">
        <v>18</v>
      </c>
      <c r="J990" s="3">
        <v>80536.537133586389</v>
      </c>
    </row>
    <row r="991" spans="1:10" x14ac:dyDescent="0.25">
      <c r="A991" s="4">
        <v>990</v>
      </c>
      <c r="B991" t="s">
        <v>6</v>
      </c>
      <c r="C991">
        <v>44882</v>
      </c>
      <c r="D991" t="s">
        <v>42</v>
      </c>
      <c r="E991" s="3">
        <v>82806.7</v>
      </c>
      <c r="F991" s="3">
        <v>81418.87</v>
      </c>
      <c r="G991" s="5">
        <v>41639.999988425923</v>
      </c>
      <c r="H991">
        <v>33</v>
      </c>
      <c r="I991" s="4" t="s">
        <v>52</v>
      </c>
      <c r="J991" s="3">
        <v>80536.537133586389</v>
      </c>
    </row>
    <row r="992" spans="1:10" x14ac:dyDescent="0.25">
      <c r="A992" s="4">
        <v>991</v>
      </c>
      <c r="B992" t="s">
        <v>48</v>
      </c>
      <c r="C992">
        <v>44889</v>
      </c>
      <c r="D992" t="s">
        <v>3</v>
      </c>
      <c r="E992" s="3">
        <v>82806.7</v>
      </c>
      <c r="F992" s="3">
        <v>81418.87</v>
      </c>
      <c r="G992" s="5">
        <v>41639.999988425923</v>
      </c>
      <c r="H992">
        <v>48</v>
      </c>
      <c r="I992" s="4" t="s">
        <v>51</v>
      </c>
      <c r="J992" s="3">
        <v>80536.537133586389</v>
      </c>
    </row>
    <row r="993" spans="1:10" x14ac:dyDescent="0.25">
      <c r="A993" s="4">
        <v>992</v>
      </c>
      <c r="B993" t="s">
        <v>46</v>
      </c>
      <c r="C993">
        <v>44891</v>
      </c>
      <c r="D993" t="s">
        <v>9</v>
      </c>
      <c r="E993" s="3">
        <v>82806.7</v>
      </c>
      <c r="F993" s="3">
        <v>81418.87</v>
      </c>
      <c r="G993" s="5">
        <v>41639.999988425923</v>
      </c>
      <c r="H993">
        <v>43</v>
      </c>
      <c r="I993" s="4" t="s">
        <v>18</v>
      </c>
      <c r="J993" s="3">
        <v>80536.537133586389</v>
      </c>
    </row>
    <row r="994" spans="1:10" x14ac:dyDescent="0.25">
      <c r="A994" s="4">
        <v>993</v>
      </c>
      <c r="B994" t="s">
        <v>46</v>
      </c>
      <c r="C994">
        <v>44894</v>
      </c>
      <c r="D994" t="s">
        <v>33</v>
      </c>
      <c r="E994" s="3">
        <v>82806.7</v>
      </c>
      <c r="F994" s="3">
        <v>81418.87</v>
      </c>
      <c r="G994" s="5">
        <v>41639.999988425923</v>
      </c>
      <c r="H994">
        <v>24</v>
      </c>
      <c r="I994" s="4" t="s">
        <v>49</v>
      </c>
      <c r="J994" s="3">
        <v>80536.537133586389</v>
      </c>
    </row>
    <row r="995" spans="1:10" x14ac:dyDescent="0.25">
      <c r="A995" s="4">
        <v>994</v>
      </c>
      <c r="B995" t="s">
        <v>48</v>
      </c>
      <c r="C995">
        <v>42040</v>
      </c>
      <c r="D995" s="4" t="s">
        <v>41</v>
      </c>
      <c r="E995" s="3">
        <v>6076905.9299999997</v>
      </c>
      <c r="F995" s="3">
        <v>5975904.75</v>
      </c>
      <c r="G995" s="5">
        <v>41547.376840277779</v>
      </c>
      <c r="H995">
        <v>24</v>
      </c>
      <c r="I995" s="4" t="s">
        <v>52</v>
      </c>
      <c r="J995" s="3">
        <v>950644.84125800373</v>
      </c>
    </row>
    <row r="996" spans="1:10" x14ac:dyDescent="0.25">
      <c r="A996" s="4">
        <v>995</v>
      </c>
      <c r="B996" t="s">
        <v>24</v>
      </c>
      <c r="C996" s="6">
        <v>33772</v>
      </c>
      <c r="D996" s="4" t="s">
        <v>40</v>
      </c>
      <c r="E996" s="3">
        <v>6069697</v>
      </c>
      <c r="F996" s="3">
        <v>3412338.89</v>
      </c>
      <c r="G996" s="5">
        <v>35886</v>
      </c>
      <c r="H996">
        <v>15</v>
      </c>
      <c r="I996" s="4" t="s">
        <v>50</v>
      </c>
      <c r="J996" s="3">
        <v>15723550.078500001</v>
      </c>
    </row>
    <row r="997" spans="1:10" x14ac:dyDescent="0.25">
      <c r="A997" s="4">
        <v>996</v>
      </c>
      <c r="B997" t="s">
        <v>46</v>
      </c>
      <c r="C997">
        <v>43258</v>
      </c>
      <c r="D997" t="s">
        <v>4</v>
      </c>
      <c r="E997" s="3">
        <v>82923.77</v>
      </c>
      <c r="F997" s="3">
        <v>81070.73</v>
      </c>
      <c r="G997" s="5">
        <v>41608.999988425923</v>
      </c>
      <c r="H997">
        <v>58</v>
      </c>
      <c r="I997" s="4" t="s">
        <v>4</v>
      </c>
      <c r="J997" s="3">
        <v>81107.227864425571</v>
      </c>
    </row>
    <row r="998" spans="1:10" x14ac:dyDescent="0.25">
      <c r="A998" s="4">
        <v>997</v>
      </c>
      <c r="B998" t="s">
        <v>47</v>
      </c>
      <c r="C998">
        <v>25184</v>
      </c>
      <c r="D998" t="s">
        <v>27</v>
      </c>
      <c r="E998" s="3">
        <v>83025.42</v>
      </c>
      <c r="F998" s="3">
        <v>0</v>
      </c>
      <c r="G998" s="5">
        <v>40148</v>
      </c>
      <c r="H998">
        <v>65</v>
      </c>
      <c r="I998" s="4" t="s">
        <v>18</v>
      </c>
      <c r="J998" s="3">
        <v>6550.3821239866284</v>
      </c>
    </row>
    <row r="999" spans="1:10" x14ac:dyDescent="0.25">
      <c r="A999" s="4">
        <v>998</v>
      </c>
      <c r="B999" t="s">
        <v>46</v>
      </c>
      <c r="C999">
        <v>24755</v>
      </c>
      <c r="D999" t="s">
        <v>36</v>
      </c>
      <c r="E999" s="3">
        <v>83050.009999999995</v>
      </c>
      <c r="F999" s="3">
        <v>0</v>
      </c>
      <c r="G999" s="5">
        <v>40085</v>
      </c>
      <c r="H999">
        <v>40</v>
      </c>
      <c r="I999" s="4" t="s">
        <v>51</v>
      </c>
      <c r="J999" s="3">
        <v>38431.003629812403</v>
      </c>
    </row>
    <row r="1000" spans="1:10" x14ac:dyDescent="0.25">
      <c r="A1000" s="4">
        <v>999</v>
      </c>
      <c r="B1000" t="s">
        <v>48</v>
      </c>
      <c r="C1000">
        <v>44912</v>
      </c>
      <c r="D1000" t="s">
        <v>4</v>
      </c>
      <c r="E1000" s="3">
        <v>83054.070000000007</v>
      </c>
      <c r="F1000" s="3">
        <v>80960.28</v>
      </c>
      <c r="G1000" s="5">
        <v>41639.999988425923</v>
      </c>
      <c r="H1000">
        <v>97</v>
      </c>
      <c r="I1000" s="4" t="s">
        <v>4</v>
      </c>
      <c r="J1000" s="3">
        <v>78976.859085890916</v>
      </c>
    </row>
    <row r="1001" spans="1:10" x14ac:dyDescent="0.25">
      <c r="A1001" s="4">
        <v>1000</v>
      </c>
      <c r="B1001" t="s">
        <v>24</v>
      </c>
      <c r="C1001">
        <v>32651</v>
      </c>
      <c r="D1001" t="s">
        <v>28</v>
      </c>
      <c r="E1001" s="3">
        <v>83066.13</v>
      </c>
      <c r="F1001" s="3">
        <v>59333.11</v>
      </c>
      <c r="G1001" s="5">
        <v>40694</v>
      </c>
      <c r="H1001">
        <v>59</v>
      </c>
      <c r="I1001" s="4" t="s">
        <v>16</v>
      </c>
      <c r="J1001" s="3">
        <v>104744.7668992629</v>
      </c>
    </row>
    <row r="1002" spans="1:10" x14ac:dyDescent="0.25">
      <c r="A1002" s="4">
        <v>1001</v>
      </c>
      <c r="B1002" t="s">
        <v>6</v>
      </c>
      <c r="C1002">
        <v>21774</v>
      </c>
      <c r="D1002" t="s">
        <v>32</v>
      </c>
      <c r="E1002" s="3">
        <v>83075.91</v>
      </c>
      <c r="F1002" s="3">
        <v>68117.460000000006</v>
      </c>
      <c r="G1002" s="5">
        <v>39726</v>
      </c>
      <c r="H1002">
        <v>89</v>
      </c>
      <c r="I1002" s="4" t="s">
        <v>18</v>
      </c>
      <c r="J1002" s="3">
        <v>108440.78673073871</v>
      </c>
    </row>
    <row r="1003" spans="1:10" x14ac:dyDescent="0.25">
      <c r="A1003" s="4">
        <v>1002</v>
      </c>
      <c r="B1003" t="s">
        <v>46</v>
      </c>
      <c r="C1003">
        <v>10225</v>
      </c>
      <c r="D1003" t="s">
        <v>39</v>
      </c>
      <c r="E1003" s="3">
        <v>83118.649999999994</v>
      </c>
      <c r="F1003" s="3">
        <v>0</v>
      </c>
      <c r="G1003" s="5">
        <v>38870</v>
      </c>
      <c r="H1003">
        <v>73</v>
      </c>
      <c r="I1003" s="4" t="s">
        <v>21</v>
      </c>
      <c r="J1003" s="3">
        <v>10361.108784129785</v>
      </c>
    </row>
    <row r="1004" spans="1:10" x14ac:dyDescent="0.25">
      <c r="A1004" s="4">
        <v>1003</v>
      </c>
      <c r="B1004" t="s">
        <v>47</v>
      </c>
      <c r="C1004">
        <v>13367</v>
      </c>
      <c r="D1004" t="s">
        <v>36</v>
      </c>
      <c r="E1004" s="3">
        <v>83155.399999999994</v>
      </c>
      <c r="F1004" s="3">
        <v>14509.58</v>
      </c>
      <c r="G1004" s="5">
        <v>39113</v>
      </c>
      <c r="H1004">
        <v>1</v>
      </c>
      <c r="I1004" s="4" t="s">
        <v>51</v>
      </c>
      <c r="J1004" s="3">
        <v>15571.471971138593</v>
      </c>
    </row>
    <row r="1005" spans="1:10" x14ac:dyDescent="0.25">
      <c r="A1005" s="4">
        <v>1004</v>
      </c>
      <c r="B1005" t="s">
        <v>6</v>
      </c>
      <c r="C1005">
        <v>20565</v>
      </c>
      <c r="D1005" t="s">
        <v>31</v>
      </c>
      <c r="E1005" s="3">
        <v>83205.08</v>
      </c>
      <c r="F1005" s="3">
        <v>0</v>
      </c>
      <c r="G1005" s="5">
        <v>39631</v>
      </c>
      <c r="H1005">
        <v>24</v>
      </c>
      <c r="I1005" s="4" t="s">
        <v>20</v>
      </c>
      <c r="J1005" s="3">
        <v>26560.405359936984</v>
      </c>
    </row>
    <row r="1006" spans="1:10" x14ac:dyDescent="0.25">
      <c r="A1006" s="4">
        <v>1005</v>
      </c>
      <c r="B1006" t="s">
        <v>25</v>
      </c>
      <c r="C1006">
        <v>16643</v>
      </c>
      <c r="D1006" t="s">
        <v>33</v>
      </c>
      <c r="E1006" s="3">
        <v>83229.679999999993</v>
      </c>
      <c r="F1006" s="3">
        <v>56292.38</v>
      </c>
      <c r="G1006" s="5">
        <v>39349</v>
      </c>
      <c r="H1006">
        <v>88</v>
      </c>
      <c r="I1006" s="4" t="s">
        <v>49</v>
      </c>
      <c r="J1006" s="3">
        <v>110005.67411408457</v>
      </c>
    </row>
    <row r="1007" spans="1:10" x14ac:dyDescent="0.25">
      <c r="A1007" s="4">
        <v>1006</v>
      </c>
      <c r="B1007" t="s">
        <v>24</v>
      </c>
      <c r="C1007">
        <v>23799</v>
      </c>
      <c r="D1007" s="4" t="s">
        <v>30</v>
      </c>
      <c r="E1007" s="3">
        <v>6030281.8700000001</v>
      </c>
      <c r="F1007" s="3">
        <v>5396135.3600000003</v>
      </c>
      <c r="G1007" s="5">
        <v>40513</v>
      </c>
      <c r="H1007">
        <v>20</v>
      </c>
      <c r="I1007" s="4" t="s">
        <v>16</v>
      </c>
      <c r="J1007" s="3">
        <v>1274634.8398775896</v>
      </c>
    </row>
    <row r="1008" spans="1:10" x14ac:dyDescent="0.25">
      <c r="A1008" s="4">
        <v>1007</v>
      </c>
      <c r="B1008" t="s">
        <v>24</v>
      </c>
      <c r="C1008">
        <v>2679</v>
      </c>
      <c r="D1008" t="s">
        <v>18</v>
      </c>
      <c r="E1008" s="3">
        <v>83313.33</v>
      </c>
      <c r="F1008" s="3">
        <v>0</v>
      </c>
      <c r="G1008" s="5">
        <v>37953</v>
      </c>
      <c r="H1008">
        <v>97</v>
      </c>
      <c r="I1008" s="4" t="s">
        <v>18</v>
      </c>
      <c r="J1008" s="3">
        <v>11389.841281929588</v>
      </c>
    </row>
    <row r="1009" spans="1:10" x14ac:dyDescent="0.25">
      <c r="A1009" s="4">
        <v>1008</v>
      </c>
      <c r="B1009" t="s">
        <v>24</v>
      </c>
      <c r="C1009">
        <v>37116</v>
      </c>
      <c r="D1009" t="s">
        <v>3</v>
      </c>
      <c r="E1009" s="3">
        <v>83333.259999999995</v>
      </c>
      <c r="F1009" s="3">
        <v>66526.539999999994</v>
      </c>
      <c r="G1009" s="5">
        <v>40999</v>
      </c>
      <c r="H1009">
        <v>47</v>
      </c>
      <c r="I1009" s="4" t="s">
        <v>51</v>
      </c>
      <c r="J1009" s="3">
        <v>93187.005564472958</v>
      </c>
    </row>
    <row r="1010" spans="1:10" x14ac:dyDescent="0.25">
      <c r="A1010" s="4">
        <v>1009</v>
      </c>
      <c r="B1010" t="s">
        <v>48</v>
      </c>
      <c r="C1010">
        <v>16902</v>
      </c>
      <c r="D1010" t="s">
        <v>45</v>
      </c>
      <c r="E1010" s="3">
        <v>83390.02</v>
      </c>
      <c r="F1010" s="3">
        <v>0</v>
      </c>
      <c r="G1010" s="5">
        <v>39338</v>
      </c>
      <c r="H1010">
        <v>44</v>
      </c>
      <c r="I1010" s="4" t="s">
        <v>4</v>
      </c>
      <c r="J1010" s="3">
        <v>13011.833996675607</v>
      </c>
    </row>
    <row r="1011" spans="1:10" x14ac:dyDescent="0.25">
      <c r="A1011" s="4">
        <v>1010</v>
      </c>
      <c r="B1011" t="s">
        <v>47</v>
      </c>
      <c r="C1011">
        <v>43877</v>
      </c>
      <c r="D1011" t="s">
        <v>7</v>
      </c>
      <c r="E1011" s="3">
        <v>83391.34</v>
      </c>
      <c r="F1011" s="3">
        <v>79151.11</v>
      </c>
      <c r="G1011" s="5">
        <v>41639.999988425923</v>
      </c>
      <c r="H1011">
        <v>96</v>
      </c>
      <c r="I1011" s="4" t="s">
        <v>50</v>
      </c>
      <c r="J1011" s="3">
        <v>105546.55915439154</v>
      </c>
    </row>
    <row r="1012" spans="1:10" x14ac:dyDescent="0.25">
      <c r="A1012" s="4">
        <v>1011</v>
      </c>
      <c r="B1012" t="s">
        <v>46</v>
      </c>
      <c r="C1012">
        <v>43939</v>
      </c>
      <c r="D1012" t="s">
        <v>5</v>
      </c>
      <c r="E1012" s="3">
        <v>83391.34</v>
      </c>
      <c r="F1012" s="3">
        <v>79151.11</v>
      </c>
      <c r="G1012" s="5">
        <v>41639.999988425923</v>
      </c>
      <c r="H1012">
        <v>42</v>
      </c>
      <c r="I1012" s="4" t="s">
        <v>17</v>
      </c>
      <c r="J1012" s="3">
        <v>105546.55915439154</v>
      </c>
    </row>
    <row r="1013" spans="1:10" x14ac:dyDescent="0.25">
      <c r="A1013" s="4">
        <v>1012</v>
      </c>
      <c r="B1013" t="s">
        <v>46</v>
      </c>
      <c r="C1013">
        <v>43883</v>
      </c>
      <c r="D1013" t="s">
        <v>27</v>
      </c>
      <c r="E1013" s="3">
        <v>83391.34</v>
      </c>
      <c r="F1013" s="3">
        <v>79151.11</v>
      </c>
      <c r="G1013" s="5">
        <v>41639.999988425923</v>
      </c>
      <c r="H1013">
        <v>38</v>
      </c>
      <c r="I1013" s="4" t="s">
        <v>18</v>
      </c>
      <c r="J1013" s="3">
        <v>105546.55915439154</v>
      </c>
    </row>
    <row r="1014" spans="1:10" x14ac:dyDescent="0.25">
      <c r="A1014" s="4">
        <v>1013</v>
      </c>
      <c r="B1014" t="s">
        <v>46</v>
      </c>
      <c r="C1014">
        <v>43879</v>
      </c>
      <c r="D1014" t="s">
        <v>27</v>
      </c>
      <c r="E1014" s="3">
        <v>83391.34</v>
      </c>
      <c r="F1014" s="3">
        <v>79151.11</v>
      </c>
      <c r="G1014" s="5">
        <v>41639.999988425923</v>
      </c>
      <c r="H1014">
        <v>58</v>
      </c>
      <c r="I1014" s="4" t="s">
        <v>18</v>
      </c>
      <c r="J1014" s="3">
        <v>105546.55915439154</v>
      </c>
    </row>
    <row r="1015" spans="1:10" x14ac:dyDescent="0.25">
      <c r="A1015" s="4">
        <v>1014</v>
      </c>
      <c r="B1015" t="s">
        <v>48</v>
      </c>
      <c r="C1015">
        <v>43888</v>
      </c>
      <c r="D1015" t="s">
        <v>10</v>
      </c>
      <c r="E1015" s="3">
        <v>83391.34</v>
      </c>
      <c r="F1015" s="3">
        <v>79151.11</v>
      </c>
      <c r="G1015" s="5">
        <v>41639.999988425923</v>
      </c>
      <c r="H1015">
        <v>2</v>
      </c>
      <c r="I1015" s="4" t="s">
        <v>18</v>
      </c>
      <c r="J1015" s="3">
        <v>105546.55915439154</v>
      </c>
    </row>
    <row r="1016" spans="1:10" x14ac:dyDescent="0.25">
      <c r="A1016" s="4">
        <v>1015</v>
      </c>
      <c r="B1016" t="s">
        <v>25</v>
      </c>
      <c r="C1016">
        <v>43895</v>
      </c>
      <c r="D1016" t="s">
        <v>5</v>
      </c>
      <c r="E1016" s="3">
        <v>83391.34</v>
      </c>
      <c r="F1016" s="3">
        <v>79151.11</v>
      </c>
      <c r="G1016" s="5">
        <v>41639.999988425923</v>
      </c>
      <c r="H1016">
        <v>97</v>
      </c>
      <c r="I1016" s="4" t="s">
        <v>17</v>
      </c>
      <c r="J1016" s="3">
        <v>105546.55915439154</v>
      </c>
    </row>
    <row r="1017" spans="1:10" x14ac:dyDescent="0.25">
      <c r="A1017" s="4">
        <v>1016</v>
      </c>
      <c r="B1017" t="s">
        <v>24</v>
      </c>
      <c r="C1017">
        <v>43896</v>
      </c>
      <c r="D1017" t="s">
        <v>29</v>
      </c>
      <c r="E1017" s="3">
        <v>83391.34</v>
      </c>
      <c r="F1017" s="3">
        <v>79151.11</v>
      </c>
      <c r="G1017" s="5">
        <v>41639.999988425923</v>
      </c>
      <c r="H1017">
        <v>77</v>
      </c>
      <c r="I1017" s="4" t="s">
        <v>20</v>
      </c>
      <c r="J1017" s="3">
        <v>105546.55915439154</v>
      </c>
    </row>
    <row r="1018" spans="1:10" x14ac:dyDescent="0.25">
      <c r="A1018" s="4">
        <v>1017</v>
      </c>
      <c r="B1018" t="s">
        <v>25</v>
      </c>
      <c r="C1018">
        <v>43898</v>
      </c>
      <c r="D1018" t="s">
        <v>34</v>
      </c>
      <c r="E1018" s="3">
        <v>83391.34</v>
      </c>
      <c r="F1018" s="3">
        <v>79151.11</v>
      </c>
      <c r="G1018" s="5">
        <v>41639.999988425923</v>
      </c>
      <c r="H1018">
        <v>9</v>
      </c>
      <c r="I1018" s="4" t="s">
        <v>49</v>
      </c>
      <c r="J1018" s="3">
        <v>105546.55915439154</v>
      </c>
    </row>
    <row r="1019" spans="1:10" x14ac:dyDescent="0.25">
      <c r="A1019" s="4">
        <v>1018</v>
      </c>
      <c r="B1019" t="s">
        <v>6</v>
      </c>
      <c r="C1019">
        <v>43876</v>
      </c>
      <c r="D1019" t="s">
        <v>37</v>
      </c>
      <c r="E1019" s="3">
        <v>83391.34</v>
      </c>
      <c r="F1019" s="3">
        <v>79151.11</v>
      </c>
      <c r="G1019" s="5">
        <v>41639.999988425923</v>
      </c>
      <c r="H1019">
        <v>14</v>
      </c>
      <c r="I1019" s="4" t="s">
        <v>21</v>
      </c>
      <c r="J1019" s="3">
        <v>105546.55915439154</v>
      </c>
    </row>
    <row r="1020" spans="1:10" x14ac:dyDescent="0.25">
      <c r="A1020" s="4">
        <v>1019</v>
      </c>
      <c r="B1020" t="s">
        <v>48</v>
      </c>
      <c r="C1020">
        <v>43922</v>
      </c>
      <c r="D1020" t="s">
        <v>45</v>
      </c>
      <c r="E1020" s="3">
        <v>83391.34</v>
      </c>
      <c r="F1020" s="3">
        <v>79151.11</v>
      </c>
      <c r="G1020" s="5">
        <v>41639.999988425923</v>
      </c>
      <c r="H1020">
        <v>79</v>
      </c>
      <c r="I1020" s="4" t="s">
        <v>4</v>
      </c>
      <c r="J1020" s="3">
        <v>105546.55915439154</v>
      </c>
    </row>
    <row r="1021" spans="1:10" x14ac:dyDescent="0.25">
      <c r="A1021" s="4">
        <v>1020</v>
      </c>
      <c r="B1021" t="s">
        <v>6</v>
      </c>
      <c r="C1021">
        <v>43942</v>
      </c>
      <c r="D1021" t="s">
        <v>33</v>
      </c>
      <c r="E1021" s="3">
        <v>83391.34</v>
      </c>
      <c r="F1021" s="3">
        <v>79151.11</v>
      </c>
      <c r="G1021" s="5">
        <v>41639.999988425923</v>
      </c>
      <c r="H1021">
        <v>86</v>
      </c>
      <c r="I1021" s="4" t="s">
        <v>49</v>
      </c>
      <c r="J1021" s="3">
        <v>105546.55915439154</v>
      </c>
    </row>
    <row r="1022" spans="1:10" x14ac:dyDescent="0.25">
      <c r="A1022" s="4">
        <v>1021</v>
      </c>
      <c r="B1022" t="s">
        <v>24</v>
      </c>
      <c r="C1022">
        <v>43889</v>
      </c>
      <c r="D1022" t="s">
        <v>33</v>
      </c>
      <c r="E1022" s="3">
        <v>83391.34</v>
      </c>
      <c r="F1022" s="3">
        <v>79151.11</v>
      </c>
      <c r="G1022" s="5">
        <v>41639.999988425923</v>
      </c>
      <c r="H1022">
        <v>64</v>
      </c>
      <c r="I1022" s="4" t="s">
        <v>49</v>
      </c>
      <c r="J1022" s="3">
        <v>105546.55915439154</v>
      </c>
    </row>
    <row r="1023" spans="1:10" x14ac:dyDescent="0.25">
      <c r="A1023" s="4">
        <v>1022</v>
      </c>
      <c r="B1023" t="s">
        <v>6</v>
      </c>
      <c r="C1023">
        <v>43884</v>
      </c>
      <c r="D1023" t="s">
        <v>28</v>
      </c>
      <c r="E1023" s="3">
        <v>83391.34</v>
      </c>
      <c r="F1023" s="3">
        <v>79151.11</v>
      </c>
      <c r="G1023" s="5">
        <v>41639.999988425923</v>
      </c>
      <c r="H1023">
        <v>76</v>
      </c>
      <c r="I1023" s="4" t="s">
        <v>16</v>
      </c>
      <c r="J1023" s="3">
        <v>105546.55915439154</v>
      </c>
    </row>
    <row r="1024" spans="1:10" x14ac:dyDescent="0.25">
      <c r="A1024" s="4">
        <v>1023</v>
      </c>
      <c r="B1024" t="s">
        <v>47</v>
      </c>
      <c r="C1024">
        <v>43927</v>
      </c>
      <c r="D1024" t="s">
        <v>41</v>
      </c>
      <c r="E1024" s="3">
        <v>83391.34</v>
      </c>
      <c r="F1024" s="3">
        <v>79151.11</v>
      </c>
      <c r="G1024" s="5">
        <v>41639.999988425923</v>
      </c>
      <c r="H1024">
        <v>14</v>
      </c>
      <c r="I1024" s="4" t="s">
        <v>52</v>
      </c>
      <c r="J1024" s="3">
        <v>105546.55915439154</v>
      </c>
    </row>
    <row r="1025" spans="1:10" x14ac:dyDescent="0.25">
      <c r="A1025" s="4">
        <v>1024</v>
      </c>
      <c r="B1025" t="s">
        <v>46</v>
      </c>
      <c r="C1025">
        <v>43924</v>
      </c>
      <c r="D1025" t="s">
        <v>43</v>
      </c>
      <c r="E1025" s="3">
        <v>83391.34</v>
      </c>
      <c r="F1025" s="3">
        <v>79151.11</v>
      </c>
      <c r="G1025" s="5">
        <v>41639.999988425923</v>
      </c>
      <c r="H1025">
        <v>76</v>
      </c>
      <c r="I1025" s="4" t="s">
        <v>52</v>
      </c>
      <c r="J1025" s="3">
        <v>105546.55915439154</v>
      </c>
    </row>
    <row r="1026" spans="1:10" x14ac:dyDescent="0.25">
      <c r="A1026" s="4">
        <v>1025</v>
      </c>
      <c r="B1026" t="s">
        <v>46</v>
      </c>
      <c r="C1026">
        <v>43923</v>
      </c>
      <c r="D1026" t="s">
        <v>21</v>
      </c>
      <c r="E1026" s="3">
        <v>83391.34</v>
      </c>
      <c r="F1026" s="3">
        <v>79151.11</v>
      </c>
      <c r="G1026" s="5">
        <v>41639.999988425923</v>
      </c>
      <c r="H1026">
        <v>64</v>
      </c>
      <c r="I1026" s="4" t="s">
        <v>21</v>
      </c>
      <c r="J1026" s="3">
        <v>105546.55915439154</v>
      </c>
    </row>
    <row r="1027" spans="1:10" x14ac:dyDescent="0.25">
      <c r="A1027" s="4">
        <v>1026</v>
      </c>
      <c r="B1027" t="s">
        <v>48</v>
      </c>
      <c r="C1027">
        <v>43925</v>
      </c>
      <c r="D1027" t="s">
        <v>34</v>
      </c>
      <c r="E1027" s="3">
        <v>83391.34</v>
      </c>
      <c r="F1027" s="3">
        <v>79151.11</v>
      </c>
      <c r="G1027" s="5">
        <v>41639.999988425923</v>
      </c>
      <c r="H1027">
        <v>72</v>
      </c>
      <c r="I1027" s="4" t="s">
        <v>49</v>
      </c>
      <c r="J1027" s="3">
        <v>105546.55915439154</v>
      </c>
    </row>
    <row r="1028" spans="1:10" x14ac:dyDescent="0.25">
      <c r="A1028" s="4">
        <v>1027</v>
      </c>
      <c r="B1028" t="s">
        <v>25</v>
      </c>
      <c r="C1028">
        <v>43926</v>
      </c>
      <c r="D1028" t="s">
        <v>28</v>
      </c>
      <c r="E1028" s="3">
        <v>83391.34</v>
      </c>
      <c r="F1028" s="3">
        <v>79151.11</v>
      </c>
      <c r="G1028" s="5">
        <v>41639.999988425923</v>
      </c>
      <c r="H1028">
        <v>74</v>
      </c>
      <c r="I1028" s="4" t="s">
        <v>16</v>
      </c>
      <c r="J1028" s="3">
        <v>105546.55915439154</v>
      </c>
    </row>
    <row r="1029" spans="1:10" x14ac:dyDescent="0.25">
      <c r="A1029" s="4">
        <v>1028</v>
      </c>
      <c r="B1029" t="s">
        <v>46</v>
      </c>
      <c r="C1029">
        <v>43880</v>
      </c>
      <c r="D1029" t="s">
        <v>37</v>
      </c>
      <c r="E1029" s="3">
        <v>83391.34</v>
      </c>
      <c r="F1029" s="3">
        <v>79151.11</v>
      </c>
      <c r="G1029" s="5">
        <v>41639.999988425923</v>
      </c>
      <c r="H1029">
        <v>6</v>
      </c>
      <c r="I1029" s="4" t="s">
        <v>21</v>
      </c>
      <c r="J1029" s="3">
        <v>105546.55915439154</v>
      </c>
    </row>
    <row r="1030" spans="1:10" x14ac:dyDescent="0.25">
      <c r="A1030" s="4">
        <v>1029</v>
      </c>
      <c r="B1030" t="s">
        <v>48</v>
      </c>
      <c r="C1030">
        <v>43881</v>
      </c>
      <c r="D1030" t="s">
        <v>41</v>
      </c>
      <c r="E1030" s="3">
        <v>83391.34</v>
      </c>
      <c r="F1030" s="3">
        <v>79151.11</v>
      </c>
      <c r="G1030" s="5">
        <v>41639.999988425923</v>
      </c>
      <c r="H1030">
        <v>35</v>
      </c>
      <c r="I1030" s="4" t="s">
        <v>52</v>
      </c>
      <c r="J1030" s="3">
        <v>105546.55915439154</v>
      </c>
    </row>
    <row r="1031" spans="1:10" x14ac:dyDescent="0.25">
      <c r="A1031" s="4">
        <v>1030</v>
      </c>
      <c r="B1031" t="s">
        <v>47</v>
      </c>
      <c r="C1031">
        <v>43882</v>
      </c>
      <c r="D1031" t="s">
        <v>34</v>
      </c>
      <c r="E1031" s="3">
        <v>83391.34</v>
      </c>
      <c r="F1031" s="3">
        <v>79151.11</v>
      </c>
      <c r="G1031" s="5">
        <v>41639.999988425923</v>
      </c>
      <c r="H1031">
        <v>92</v>
      </c>
      <c r="I1031" s="4" t="s">
        <v>49</v>
      </c>
      <c r="J1031" s="3">
        <v>105546.55915439154</v>
      </c>
    </row>
    <row r="1032" spans="1:10" x14ac:dyDescent="0.25">
      <c r="A1032" s="4">
        <v>1031</v>
      </c>
      <c r="B1032" t="s">
        <v>6</v>
      </c>
      <c r="C1032">
        <v>43918</v>
      </c>
      <c r="D1032" t="s">
        <v>10</v>
      </c>
      <c r="E1032" s="3">
        <v>83391.34</v>
      </c>
      <c r="F1032" s="3">
        <v>79151.11</v>
      </c>
      <c r="G1032" s="5">
        <v>41639.999988425923</v>
      </c>
      <c r="H1032">
        <v>64</v>
      </c>
      <c r="I1032" s="4" t="s">
        <v>18</v>
      </c>
      <c r="J1032" s="3">
        <v>105546.55915439154</v>
      </c>
    </row>
    <row r="1033" spans="1:10" x14ac:dyDescent="0.25">
      <c r="A1033" s="4">
        <v>1032</v>
      </c>
      <c r="B1033" t="s">
        <v>25</v>
      </c>
      <c r="C1033">
        <v>43953</v>
      </c>
      <c r="D1033" t="s">
        <v>44</v>
      </c>
      <c r="E1033" s="3">
        <v>83391.34</v>
      </c>
      <c r="F1033" s="3">
        <v>79151.11</v>
      </c>
      <c r="G1033" s="5">
        <v>41639.999988425923</v>
      </c>
      <c r="H1033">
        <v>34</v>
      </c>
      <c r="I1033" s="4" t="s">
        <v>4</v>
      </c>
      <c r="J1033" s="3">
        <v>105546.55915439154</v>
      </c>
    </row>
    <row r="1034" spans="1:10" x14ac:dyDescent="0.25">
      <c r="A1034" s="4">
        <v>1033</v>
      </c>
      <c r="B1034" t="s">
        <v>25</v>
      </c>
      <c r="C1034">
        <v>43902</v>
      </c>
      <c r="D1034" t="s">
        <v>40</v>
      </c>
      <c r="E1034" s="3">
        <v>83391.34</v>
      </c>
      <c r="F1034" s="3">
        <v>79151.11</v>
      </c>
      <c r="G1034" s="5">
        <v>41639.999988425923</v>
      </c>
      <c r="H1034">
        <v>80</v>
      </c>
      <c r="I1034" s="4" t="s">
        <v>50</v>
      </c>
      <c r="J1034" s="3">
        <v>105546.55915439154</v>
      </c>
    </row>
    <row r="1035" spans="1:10" x14ac:dyDescent="0.25">
      <c r="A1035" s="4">
        <v>1034</v>
      </c>
      <c r="B1035" t="s">
        <v>24</v>
      </c>
      <c r="C1035">
        <v>43903</v>
      </c>
      <c r="D1035" t="s">
        <v>36</v>
      </c>
      <c r="E1035" s="3">
        <v>83391.34</v>
      </c>
      <c r="F1035" s="3">
        <v>79151.11</v>
      </c>
      <c r="G1035" s="5">
        <v>41639.999988425923</v>
      </c>
      <c r="H1035">
        <v>47</v>
      </c>
      <c r="I1035" s="4" t="s">
        <v>51</v>
      </c>
      <c r="J1035" s="3">
        <v>105546.55915439154</v>
      </c>
    </row>
    <row r="1036" spans="1:10" x14ac:dyDescent="0.25">
      <c r="A1036" s="4">
        <v>1035</v>
      </c>
      <c r="B1036" t="s">
        <v>48</v>
      </c>
      <c r="C1036">
        <v>43897</v>
      </c>
      <c r="D1036" t="s">
        <v>41</v>
      </c>
      <c r="E1036" s="3">
        <v>83391.34</v>
      </c>
      <c r="F1036" s="3">
        <v>79151.11</v>
      </c>
      <c r="G1036" s="5">
        <v>41639.999988425923</v>
      </c>
      <c r="H1036">
        <v>82</v>
      </c>
      <c r="I1036" s="4" t="s">
        <v>52</v>
      </c>
      <c r="J1036" s="3">
        <v>105546.55915439154</v>
      </c>
    </row>
    <row r="1037" spans="1:10" x14ac:dyDescent="0.25">
      <c r="A1037" s="4">
        <v>1036</v>
      </c>
      <c r="B1037" t="s">
        <v>25</v>
      </c>
      <c r="C1037">
        <v>43937</v>
      </c>
      <c r="D1037" t="s">
        <v>28</v>
      </c>
      <c r="E1037" s="3">
        <v>83391.34</v>
      </c>
      <c r="F1037" s="3">
        <v>79151.11</v>
      </c>
      <c r="G1037" s="5">
        <v>41639.999988425923</v>
      </c>
      <c r="H1037">
        <v>61</v>
      </c>
      <c r="I1037" s="4" t="s">
        <v>16</v>
      </c>
      <c r="J1037" s="3">
        <v>105546.55915439154</v>
      </c>
    </row>
    <row r="1038" spans="1:10" x14ac:dyDescent="0.25">
      <c r="A1038" s="4">
        <v>1037</v>
      </c>
      <c r="B1038" t="s">
        <v>48</v>
      </c>
      <c r="C1038">
        <v>43894</v>
      </c>
      <c r="D1038" t="s">
        <v>45</v>
      </c>
      <c r="E1038" s="3">
        <v>83391.34</v>
      </c>
      <c r="F1038" s="3">
        <v>79151.11</v>
      </c>
      <c r="G1038" s="5">
        <v>41639.999988425923</v>
      </c>
      <c r="H1038">
        <v>75</v>
      </c>
      <c r="I1038" s="4" t="s">
        <v>4</v>
      </c>
      <c r="J1038" s="3">
        <v>105546.55915439154</v>
      </c>
    </row>
    <row r="1039" spans="1:10" x14ac:dyDescent="0.25">
      <c r="A1039" s="4">
        <v>1038</v>
      </c>
      <c r="B1039" t="s">
        <v>25</v>
      </c>
      <c r="C1039">
        <v>43909</v>
      </c>
      <c r="D1039" t="s">
        <v>45</v>
      </c>
      <c r="E1039" s="3">
        <v>83391.34</v>
      </c>
      <c r="F1039" s="3">
        <v>79151.11</v>
      </c>
      <c r="G1039" s="5">
        <v>41639.999988425923</v>
      </c>
      <c r="H1039">
        <v>88</v>
      </c>
      <c r="I1039" s="4" t="s">
        <v>4</v>
      </c>
      <c r="J1039" s="3">
        <v>105546.55915439154</v>
      </c>
    </row>
    <row r="1040" spans="1:10" x14ac:dyDescent="0.25">
      <c r="A1040" s="4">
        <v>1039</v>
      </c>
      <c r="B1040" t="s">
        <v>47</v>
      </c>
      <c r="C1040">
        <v>43949</v>
      </c>
      <c r="D1040" t="s">
        <v>21</v>
      </c>
      <c r="E1040" s="3">
        <v>83391.34</v>
      </c>
      <c r="F1040" s="3">
        <v>79151.11</v>
      </c>
      <c r="G1040" s="5">
        <v>41639.999988425923</v>
      </c>
      <c r="H1040">
        <v>38</v>
      </c>
      <c r="I1040" s="4" t="s">
        <v>21</v>
      </c>
      <c r="J1040" s="3">
        <v>105546.55915439154</v>
      </c>
    </row>
    <row r="1041" spans="1:10" x14ac:dyDescent="0.25">
      <c r="A1041" s="4">
        <v>1040</v>
      </c>
      <c r="B1041" s="4" t="s">
        <v>46</v>
      </c>
      <c r="C1041">
        <v>30949</v>
      </c>
      <c r="D1041" s="4" t="s">
        <v>21</v>
      </c>
      <c r="E1041" s="3">
        <v>83396.570000000007</v>
      </c>
      <c r="F1041" s="3">
        <v>66624.17</v>
      </c>
      <c r="G1041" s="5">
        <v>40633</v>
      </c>
      <c r="H1041">
        <v>73</v>
      </c>
      <c r="I1041" s="4" t="s">
        <v>21</v>
      </c>
      <c r="J1041" s="3">
        <v>99935.623475823406</v>
      </c>
    </row>
    <row r="1042" spans="1:10" x14ac:dyDescent="0.25">
      <c r="A1042" s="4">
        <v>1041</v>
      </c>
      <c r="B1042" s="4" t="s">
        <v>47</v>
      </c>
      <c r="C1042">
        <v>23851</v>
      </c>
      <c r="D1042" t="s">
        <v>9</v>
      </c>
      <c r="E1042" s="3">
        <v>83406</v>
      </c>
      <c r="F1042" s="3">
        <v>0</v>
      </c>
      <c r="G1042" s="5">
        <v>39951</v>
      </c>
      <c r="H1042">
        <v>69</v>
      </c>
      <c r="I1042" s="4" t="s">
        <v>18</v>
      </c>
      <c r="J1042" s="3">
        <v>34537.990964211021</v>
      </c>
    </row>
    <row r="1043" spans="1:10" x14ac:dyDescent="0.25">
      <c r="A1043" s="4">
        <v>1042</v>
      </c>
      <c r="B1043" t="s">
        <v>46</v>
      </c>
      <c r="C1043">
        <v>30934</v>
      </c>
      <c r="D1043" s="4" t="s">
        <v>39</v>
      </c>
      <c r="E1043" s="3">
        <v>83447.12</v>
      </c>
      <c r="F1043" s="3">
        <v>66664.28</v>
      </c>
      <c r="G1043" s="5">
        <v>40633</v>
      </c>
      <c r="H1043">
        <v>29</v>
      </c>
      <c r="I1043" s="4" t="s">
        <v>21</v>
      </c>
      <c r="J1043" s="3">
        <v>99996.198458304119</v>
      </c>
    </row>
    <row r="1044" spans="1:10" x14ac:dyDescent="0.25">
      <c r="A1044" s="4">
        <v>1043</v>
      </c>
      <c r="B1044" t="s">
        <v>25</v>
      </c>
      <c r="C1044">
        <v>38630</v>
      </c>
      <c r="D1044" t="s">
        <v>44</v>
      </c>
      <c r="E1044" s="3">
        <v>83466.679999999993</v>
      </c>
      <c r="F1044" s="3">
        <v>70841.48</v>
      </c>
      <c r="G1044" s="5">
        <v>41182</v>
      </c>
      <c r="H1044">
        <v>83</v>
      </c>
      <c r="I1044" s="4" t="s">
        <v>4</v>
      </c>
      <c r="J1044" s="3">
        <v>93336.201819154594</v>
      </c>
    </row>
    <row r="1045" spans="1:10" x14ac:dyDescent="0.25">
      <c r="A1045" s="4">
        <v>1044</v>
      </c>
      <c r="B1045" t="s">
        <v>48</v>
      </c>
      <c r="C1045">
        <v>39569</v>
      </c>
      <c r="D1045" s="4" t="s">
        <v>33</v>
      </c>
      <c r="E1045" s="3">
        <v>6000844</v>
      </c>
      <c r="F1045" s="3">
        <v>5734878.5599999996</v>
      </c>
      <c r="G1045" s="5">
        <v>41243</v>
      </c>
      <c r="H1045">
        <v>24</v>
      </c>
      <c r="I1045" s="4" t="s">
        <v>49</v>
      </c>
      <c r="J1045" s="3">
        <v>861227.64732956688</v>
      </c>
    </row>
    <row r="1046" spans="1:10" x14ac:dyDescent="0.25">
      <c r="A1046" s="4">
        <v>1045</v>
      </c>
      <c r="B1046" t="s">
        <v>6</v>
      </c>
      <c r="C1046">
        <v>8691</v>
      </c>
      <c r="D1046" t="s">
        <v>41</v>
      </c>
      <c r="E1046" s="3">
        <v>83549.78</v>
      </c>
      <c r="F1046" s="3">
        <v>0</v>
      </c>
      <c r="G1046" s="5">
        <v>38786</v>
      </c>
      <c r="H1046">
        <v>1</v>
      </c>
      <c r="I1046" s="4" t="s">
        <v>52</v>
      </c>
      <c r="J1046" s="3">
        <v>31886.157481322563</v>
      </c>
    </row>
    <row r="1047" spans="1:10" x14ac:dyDescent="0.25">
      <c r="A1047" s="4">
        <v>1046</v>
      </c>
      <c r="B1047" t="s">
        <v>48</v>
      </c>
      <c r="C1047">
        <v>24407</v>
      </c>
      <c r="D1047" t="s">
        <v>33</v>
      </c>
      <c r="E1047" s="3">
        <v>83697</v>
      </c>
      <c r="F1047" s="3">
        <v>83697</v>
      </c>
      <c r="G1047" s="5">
        <v>40025</v>
      </c>
      <c r="H1047">
        <v>14</v>
      </c>
      <c r="I1047" s="4" t="s">
        <v>49</v>
      </c>
      <c r="J1047" s="3">
        <v>83697</v>
      </c>
    </row>
    <row r="1048" spans="1:10" x14ac:dyDescent="0.25">
      <c r="A1048" s="4">
        <v>1047</v>
      </c>
      <c r="B1048" t="s">
        <v>6</v>
      </c>
      <c r="C1048">
        <v>35304</v>
      </c>
      <c r="D1048" s="4" t="s">
        <v>11</v>
      </c>
      <c r="E1048" s="3">
        <v>83716.36</v>
      </c>
      <c r="F1048" s="3">
        <v>70621.039999999994</v>
      </c>
      <c r="G1048" s="5">
        <v>40877</v>
      </c>
      <c r="H1048">
        <v>35</v>
      </c>
      <c r="I1048" s="4" t="s">
        <v>49</v>
      </c>
      <c r="J1048" s="3">
        <v>100318.8336370007</v>
      </c>
    </row>
    <row r="1049" spans="1:10" x14ac:dyDescent="0.25">
      <c r="A1049" s="4">
        <v>1048</v>
      </c>
      <c r="B1049" s="4" t="s">
        <v>24</v>
      </c>
      <c r="C1049">
        <v>35295</v>
      </c>
      <c r="D1049" s="4" t="s">
        <v>40</v>
      </c>
      <c r="E1049" s="3">
        <v>83716.399999999994</v>
      </c>
      <c r="F1049" s="3">
        <v>70621.08</v>
      </c>
      <c r="G1049" s="5">
        <v>40877</v>
      </c>
      <c r="H1049">
        <v>34</v>
      </c>
      <c r="I1049" s="4" t="s">
        <v>50</v>
      </c>
      <c r="J1049" s="3">
        <v>100318.88156972668</v>
      </c>
    </row>
    <row r="1050" spans="1:10" x14ac:dyDescent="0.25">
      <c r="A1050" s="4">
        <v>1049</v>
      </c>
      <c r="B1050" s="4" t="s">
        <v>24</v>
      </c>
      <c r="C1050">
        <v>35301</v>
      </c>
      <c r="D1050" s="4" t="s">
        <v>4</v>
      </c>
      <c r="E1050" s="3">
        <v>83716.399999999994</v>
      </c>
      <c r="F1050" s="3">
        <v>70621.08</v>
      </c>
      <c r="G1050" s="5">
        <v>40877</v>
      </c>
      <c r="H1050">
        <v>17</v>
      </c>
      <c r="I1050" s="4" t="s">
        <v>4</v>
      </c>
      <c r="J1050" s="3">
        <v>100318.88156972668</v>
      </c>
    </row>
    <row r="1051" spans="1:10" x14ac:dyDescent="0.25">
      <c r="A1051" s="4">
        <v>1050</v>
      </c>
      <c r="B1051" t="s">
        <v>47</v>
      </c>
      <c r="C1051">
        <v>35303</v>
      </c>
      <c r="D1051" s="4" t="s">
        <v>28</v>
      </c>
      <c r="E1051" s="3">
        <v>83716.399999999994</v>
      </c>
      <c r="F1051" s="3">
        <v>70621.08</v>
      </c>
      <c r="G1051" s="5">
        <v>40877</v>
      </c>
      <c r="H1051">
        <v>58</v>
      </c>
      <c r="I1051" s="4" t="s">
        <v>16</v>
      </c>
      <c r="J1051" s="3">
        <v>100318.88156972668</v>
      </c>
    </row>
    <row r="1052" spans="1:10" x14ac:dyDescent="0.25">
      <c r="A1052" s="4">
        <v>1051</v>
      </c>
      <c r="B1052" t="s">
        <v>48</v>
      </c>
      <c r="C1052">
        <v>35300</v>
      </c>
      <c r="D1052" s="4" t="s">
        <v>45</v>
      </c>
      <c r="E1052" s="3">
        <v>83716.399999999994</v>
      </c>
      <c r="F1052" s="3">
        <v>70621.08</v>
      </c>
      <c r="G1052" s="5">
        <v>40877</v>
      </c>
      <c r="H1052">
        <v>2</v>
      </c>
      <c r="I1052" s="4" t="s">
        <v>4</v>
      </c>
      <c r="J1052" s="3">
        <v>100318.88156972668</v>
      </c>
    </row>
    <row r="1053" spans="1:10" x14ac:dyDescent="0.25">
      <c r="A1053" s="4">
        <v>1052</v>
      </c>
      <c r="B1053" t="s">
        <v>47</v>
      </c>
      <c r="C1053">
        <v>35297</v>
      </c>
      <c r="D1053" s="4" t="s">
        <v>42</v>
      </c>
      <c r="E1053" s="3">
        <v>83716.399999999994</v>
      </c>
      <c r="F1053" s="3">
        <v>70621.08</v>
      </c>
      <c r="G1053" s="5">
        <v>40877</v>
      </c>
      <c r="H1053">
        <v>72</v>
      </c>
      <c r="I1053" s="4" t="s">
        <v>52</v>
      </c>
      <c r="J1053" s="3">
        <v>100318.88156972668</v>
      </c>
    </row>
    <row r="1054" spans="1:10" x14ac:dyDescent="0.25">
      <c r="A1054" s="4">
        <v>1053</v>
      </c>
      <c r="B1054" t="s">
        <v>6</v>
      </c>
      <c r="C1054">
        <v>35305</v>
      </c>
      <c r="D1054" s="4" t="s">
        <v>32</v>
      </c>
      <c r="E1054" s="3">
        <v>83716.399999999994</v>
      </c>
      <c r="F1054" s="3">
        <v>70621.08</v>
      </c>
      <c r="G1054" s="5">
        <v>40877</v>
      </c>
      <c r="H1054">
        <v>58</v>
      </c>
      <c r="I1054" s="4" t="s">
        <v>18</v>
      </c>
      <c r="J1054" s="3">
        <v>100318.88156972668</v>
      </c>
    </row>
    <row r="1055" spans="1:10" x14ac:dyDescent="0.25">
      <c r="A1055" s="4">
        <v>1054</v>
      </c>
      <c r="B1055" t="s">
        <v>6</v>
      </c>
      <c r="C1055">
        <v>35298</v>
      </c>
      <c r="D1055" s="4" t="s">
        <v>18</v>
      </c>
      <c r="E1055" s="3">
        <v>83716.399999999994</v>
      </c>
      <c r="F1055" s="3">
        <v>70621.08</v>
      </c>
      <c r="G1055" s="5">
        <v>40877</v>
      </c>
      <c r="H1055">
        <v>61</v>
      </c>
      <c r="I1055" s="4" t="s">
        <v>18</v>
      </c>
      <c r="J1055" s="3">
        <v>100318.88156972668</v>
      </c>
    </row>
    <row r="1056" spans="1:10" x14ac:dyDescent="0.25">
      <c r="A1056" s="4">
        <v>1055</v>
      </c>
      <c r="B1056" t="s">
        <v>48</v>
      </c>
      <c r="C1056">
        <v>9944</v>
      </c>
      <c r="D1056" t="s">
        <v>36</v>
      </c>
      <c r="E1056" s="3">
        <v>83733.05</v>
      </c>
      <c r="F1056" s="3">
        <v>0</v>
      </c>
      <c r="G1056" s="5">
        <v>38862</v>
      </c>
      <c r="H1056">
        <v>39</v>
      </c>
      <c r="I1056" s="4" t="s">
        <v>51</v>
      </c>
      <c r="J1056" s="3">
        <v>10483.204828794049</v>
      </c>
    </row>
    <row r="1057" spans="1:10" x14ac:dyDescent="0.25">
      <c r="A1057" s="4">
        <v>1056</v>
      </c>
      <c r="B1057" t="s">
        <v>48</v>
      </c>
      <c r="C1057">
        <v>16033</v>
      </c>
      <c r="D1057" t="s">
        <v>3</v>
      </c>
      <c r="E1057" s="3">
        <v>83742.320000000007</v>
      </c>
      <c r="F1057" s="3">
        <v>4926.32</v>
      </c>
      <c r="G1057" s="5">
        <v>39290</v>
      </c>
      <c r="H1057">
        <v>42</v>
      </c>
      <c r="I1057" s="4" t="s">
        <v>51</v>
      </c>
      <c r="J1057" s="3">
        <v>18441.096242071388</v>
      </c>
    </row>
    <row r="1058" spans="1:10" x14ac:dyDescent="0.25">
      <c r="A1058" s="4">
        <v>1057</v>
      </c>
      <c r="B1058" t="s">
        <v>47</v>
      </c>
      <c r="C1058">
        <v>41069</v>
      </c>
      <c r="D1058" t="s">
        <v>40</v>
      </c>
      <c r="E1058" s="3">
        <v>83752.63</v>
      </c>
      <c r="F1058" s="3">
        <v>66718.149999999994</v>
      </c>
      <c r="G1058" s="5">
        <v>41348.451643518521</v>
      </c>
      <c r="H1058">
        <v>27</v>
      </c>
      <c r="I1058" s="4" t="s">
        <v>50</v>
      </c>
      <c r="J1058" s="3">
        <v>78391.887377747189</v>
      </c>
    </row>
    <row r="1059" spans="1:10" x14ac:dyDescent="0.25">
      <c r="A1059" s="4">
        <v>1058</v>
      </c>
      <c r="B1059" t="s">
        <v>48</v>
      </c>
      <c r="C1059">
        <v>41072</v>
      </c>
      <c r="D1059" t="s">
        <v>42</v>
      </c>
      <c r="E1059" s="3">
        <v>83752.63</v>
      </c>
      <c r="F1059" s="3">
        <v>66718.149999999994</v>
      </c>
      <c r="G1059" s="5">
        <v>41348.451678240737</v>
      </c>
      <c r="H1059">
        <v>58</v>
      </c>
      <c r="I1059" s="4" t="s">
        <v>52</v>
      </c>
      <c r="J1059" s="3">
        <v>78391.887377747189</v>
      </c>
    </row>
    <row r="1060" spans="1:10" x14ac:dyDescent="0.25">
      <c r="A1060" s="4">
        <v>1059</v>
      </c>
      <c r="B1060" s="4" t="s">
        <v>48</v>
      </c>
      <c r="C1060">
        <v>41074</v>
      </c>
      <c r="D1060" t="s">
        <v>7</v>
      </c>
      <c r="E1060" s="3">
        <v>83752.63</v>
      </c>
      <c r="F1060" s="3">
        <v>66718.149999999994</v>
      </c>
      <c r="G1060" s="5">
        <v>41348.451701388891</v>
      </c>
      <c r="H1060">
        <v>53</v>
      </c>
      <c r="I1060" s="4" t="s">
        <v>50</v>
      </c>
      <c r="J1060" s="3">
        <v>78391.887377747189</v>
      </c>
    </row>
    <row r="1061" spans="1:10" x14ac:dyDescent="0.25">
      <c r="A1061" s="4">
        <v>1060</v>
      </c>
      <c r="B1061" t="s">
        <v>24</v>
      </c>
      <c r="C1061">
        <v>41070</v>
      </c>
      <c r="D1061" t="s">
        <v>28</v>
      </c>
      <c r="E1061" s="3">
        <v>83752.63</v>
      </c>
      <c r="F1061" s="3">
        <v>66718.149999999994</v>
      </c>
      <c r="G1061" s="5">
        <v>41348.451655092591</v>
      </c>
      <c r="H1061">
        <v>86</v>
      </c>
      <c r="I1061" s="4" t="s">
        <v>16</v>
      </c>
      <c r="J1061" s="3">
        <v>78391.887377747189</v>
      </c>
    </row>
    <row r="1062" spans="1:10" x14ac:dyDescent="0.25">
      <c r="A1062" s="4">
        <v>1061</v>
      </c>
      <c r="B1062" t="s">
        <v>25</v>
      </c>
      <c r="C1062">
        <v>41073</v>
      </c>
      <c r="D1062" t="s">
        <v>37</v>
      </c>
      <c r="E1062" s="3">
        <v>83752.63</v>
      </c>
      <c r="F1062" s="3">
        <v>66718.149999999994</v>
      </c>
      <c r="G1062" s="5">
        <v>41348.451689814814</v>
      </c>
      <c r="H1062">
        <v>72</v>
      </c>
      <c r="I1062" s="4" t="s">
        <v>21</v>
      </c>
      <c r="J1062" s="3">
        <v>78391.887377747189</v>
      </c>
    </row>
    <row r="1063" spans="1:10" x14ac:dyDescent="0.25">
      <c r="A1063" s="4">
        <v>1062</v>
      </c>
      <c r="B1063" t="s">
        <v>46</v>
      </c>
      <c r="C1063">
        <v>41071</v>
      </c>
      <c r="D1063" t="s">
        <v>37</v>
      </c>
      <c r="E1063" s="3">
        <v>83752.63</v>
      </c>
      <c r="F1063" s="3">
        <v>66718.149999999994</v>
      </c>
      <c r="G1063" s="5">
        <v>41348.451666666668</v>
      </c>
      <c r="H1063">
        <v>51</v>
      </c>
      <c r="I1063" s="4" t="s">
        <v>21</v>
      </c>
      <c r="J1063" s="3">
        <v>78391.887377747189</v>
      </c>
    </row>
    <row r="1064" spans="1:10" x14ac:dyDescent="0.25">
      <c r="A1064" s="4">
        <v>1063</v>
      </c>
      <c r="B1064" t="s">
        <v>6</v>
      </c>
      <c r="C1064">
        <v>42698</v>
      </c>
      <c r="D1064" t="s">
        <v>28</v>
      </c>
      <c r="E1064" s="3">
        <v>83809.149999999994</v>
      </c>
      <c r="F1064" s="3">
        <v>80287.75</v>
      </c>
      <c r="G1064" s="5">
        <v>41578.999988425923</v>
      </c>
      <c r="H1064">
        <v>83</v>
      </c>
      <c r="I1064" s="4" t="s">
        <v>16</v>
      </c>
      <c r="J1064" s="3">
        <v>80451.304344595716</v>
      </c>
    </row>
    <row r="1065" spans="1:10" x14ac:dyDescent="0.25">
      <c r="A1065" s="4">
        <v>1064</v>
      </c>
      <c r="B1065" t="s">
        <v>24</v>
      </c>
      <c r="C1065">
        <v>32415</v>
      </c>
      <c r="D1065" t="s">
        <v>30</v>
      </c>
      <c r="E1065" s="3">
        <v>83947.43</v>
      </c>
      <c r="F1065" s="3">
        <v>60775.05</v>
      </c>
      <c r="G1065" s="5">
        <v>40663</v>
      </c>
      <c r="H1065">
        <v>39</v>
      </c>
      <c r="I1065" s="4" t="s">
        <v>16</v>
      </c>
      <c r="J1065" s="3">
        <v>47914.81398071564</v>
      </c>
    </row>
    <row r="1066" spans="1:10" x14ac:dyDescent="0.25">
      <c r="A1066" s="4">
        <v>1065</v>
      </c>
      <c r="B1066" t="s">
        <v>25</v>
      </c>
      <c r="C1066">
        <v>24523</v>
      </c>
      <c r="D1066" t="s">
        <v>9</v>
      </c>
      <c r="E1066" s="3">
        <v>83968</v>
      </c>
      <c r="F1066" s="3">
        <v>0</v>
      </c>
      <c r="G1066" s="5">
        <v>40035</v>
      </c>
      <c r="H1066">
        <v>91</v>
      </c>
      <c r="I1066" s="4" t="s">
        <v>18</v>
      </c>
      <c r="J1066" s="3">
        <v>37420.630529309652</v>
      </c>
    </row>
    <row r="1067" spans="1:10" x14ac:dyDescent="0.25">
      <c r="A1067" s="4">
        <v>1066</v>
      </c>
      <c r="B1067" s="4" t="s">
        <v>48</v>
      </c>
      <c r="C1067">
        <v>20066</v>
      </c>
      <c r="D1067" t="s">
        <v>45</v>
      </c>
      <c r="E1067" s="3">
        <v>83969.97</v>
      </c>
      <c r="F1067" s="3">
        <v>14818.37</v>
      </c>
      <c r="G1067" s="5">
        <v>39598</v>
      </c>
      <c r="H1067">
        <v>23</v>
      </c>
      <c r="I1067" s="4" t="s">
        <v>4</v>
      </c>
      <c r="J1067" s="3">
        <v>22051.900213533514</v>
      </c>
    </row>
    <row r="1068" spans="1:10" x14ac:dyDescent="0.25">
      <c r="A1068" s="4">
        <v>1067</v>
      </c>
      <c r="B1068" t="s">
        <v>46</v>
      </c>
      <c r="C1068">
        <v>29151</v>
      </c>
      <c r="D1068" t="s">
        <v>37</v>
      </c>
      <c r="E1068" s="3">
        <v>83996.84</v>
      </c>
      <c r="F1068" s="3">
        <v>54350.720000000001</v>
      </c>
      <c r="G1068" s="5">
        <v>40451</v>
      </c>
      <c r="H1068">
        <v>23</v>
      </c>
      <c r="I1068" s="4" t="s">
        <v>21</v>
      </c>
      <c r="J1068" s="3">
        <v>42297.138111800756</v>
      </c>
    </row>
    <row r="1069" spans="1:10" x14ac:dyDescent="0.25">
      <c r="A1069" s="4">
        <v>1068</v>
      </c>
      <c r="B1069" t="s">
        <v>24</v>
      </c>
      <c r="C1069">
        <v>37609</v>
      </c>
      <c r="D1069" s="4" t="s">
        <v>18</v>
      </c>
      <c r="E1069" s="3">
        <v>84000</v>
      </c>
      <c r="F1069" s="3">
        <v>74145.33</v>
      </c>
      <c r="G1069" s="5">
        <v>41090</v>
      </c>
      <c r="H1069">
        <v>33</v>
      </c>
      <c r="I1069" s="4" t="s">
        <v>18</v>
      </c>
      <c r="J1069" s="3">
        <v>92983.770287141058</v>
      </c>
    </row>
    <row r="1070" spans="1:10" x14ac:dyDescent="0.25">
      <c r="A1070" s="4">
        <v>1069</v>
      </c>
      <c r="B1070" t="s">
        <v>48</v>
      </c>
      <c r="C1070">
        <v>37614</v>
      </c>
      <c r="D1070" s="4" t="s">
        <v>21</v>
      </c>
      <c r="E1070" s="3">
        <v>84000</v>
      </c>
      <c r="F1070" s="3">
        <v>74145.33</v>
      </c>
      <c r="G1070" s="5">
        <v>41090</v>
      </c>
      <c r="H1070">
        <v>81</v>
      </c>
      <c r="I1070" s="4" t="s">
        <v>21</v>
      </c>
      <c r="J1070" s="3">
        <v>92983.770287141058</v>
      </c>
    </row>
    <row r="1071" spans="1:10" x14ac:dyDescent="0.25">
      <c r="A1071" s="4">
        <v>1070</v>
      </c>
      <c r="B1071" t="s">
        <v>47</v>
      </c>
      <c r="C1071">
        <v>31125</v>
      </c>
      <c r="D1071" t="s">
        <v>5</v>
      </c>
      <c r="E1071" s="3">
        <v>84001.68</v>
      </c>
      <c r="F1071" s="3">
        <v>58776.12</v>
      </c>
      <c r="G1071" s="5">
        <v>40633</v>
      </c>
      <c r="H1071">
        <v>28</v>
      </c>
      <c r="I1071" s="4" t="s">
        <v>17</v>
      </c>
      <c r="J1071" s="3">
        <v>47114.31899840117</v>
      </c>
    </row>
    <row r="1072" spans="1:10" x14ac:dyDescent="0.25">
      <c r="A1072" s="4">
        <v>1071</v>
      </c>
      <c r="B1072" t="s">
        <v>6</v>
      </c>
      <c r="C1072">
        <v>2848</v>
      </c>
      <c r="D1072" t="s">
        <v>34</v>
      </c>
      <c r="E1072" s="3">
        <v>84016.67</v>
      </c>
      <c r="F1072" s="3">
        <v>0</v>
      </c>
      <c r="G1072" s="5">
        <v>37981</v>
      </c>
      <c r="H1072">
        <v>55</v>
      </c>
      <c r="I1072" s="4" t="s">
        <v>49</v>
      </c>
      <c r="J1072" s="3">
        <v>11440.234596019063</v>
      </c>
    </row>
    <row r="1073" spans="1:10" x14ac:dyDescent="0.25">
      <c r="A1073" s="4">
        <v>1072</v>
      </c>
      <c r="B1073" t="s">
        <v>6</v>
      </c>
      <c r="C1073">
        <v>43091</v>
      </c>
      <c r="D1073" s="4" t="s">
        <v>31</v>
      </c>
      <c r="E1073" s="3">
        <v>5876199.04</v>
      </c>
      <c r="F1073" s="3">
        <v>5811088.7999999998</v>
      </c>
      <c r="G1073" s="5">
        <v>41608.999988425923</v>
      </c>
      <c r="H1073">
        <v>64</v>
      </c>
      <c r="I1073" s="4" t="s">
        <v>20</v>
      </c>
      <c r="J1073" s="3">
        <v>891985.7775913371</v>
      </c>
    </row>
    <row r="1074" spans="1:10" x14ac:dyDescent="0.25">
      <c r="A1074" s="4">
        <v>1073</v>
      </c>
      <c r="B1074" t="s">
        <v>48</v>
      </c>
      <c r="C1074">
        <v>42099</v>
      </c>
      <c r="D1074" s="4" t="s">
        <v>10</v>
      </c>
      <c r="E1074" s="3">
        <v>5787263.2199999997</v>
      </c>
      <c r="F1074" s="3">
        <v>5691076.0199999996</v>
      </c>
      <c r="G1074" s="5">
        <v>41547.999988425923</v>
      </c>
      <c r="H1074">
        <v>90</v>
      </c>
      <c r="I1074" s="4" t="s">
        <v>18</v>
      </c>
      <c r="J1074" s="3">
        <v>1478576.4142580039</v>
      </c>
    </row>
    <row r="1075" spans="1:10" x14ac:dyDescent="0.25">
      <c r="A1075" s="4">
        <v>1074</v>
      </c>
      <c r="B1075" t="s">
        <v>24</v>
      </c>
      <c r="C1075">
        <v>21392</v>
      </c>
      <c r="D1075" t="s">
        <v>30</v>
      </c>
      <c r="E1075" s="3">
        <v>84207.49</v>
      </c>
      <c r="F1075" s="3">
        <v>18822.61</v>
      </c>
      <c r="G1075" s="5">
        <v>39721</v>
      </c>
      <c r="H1075">
        <v>65</v>
      </c>
      <c r="I1075" s="4" t="s">
        <v>16</v>
      </c>
      <c r="J1075" s="3">
        <v>26142.130062997556</v>
      </c>
    </row>
    <row r="1076" spans="1:10" x14ac:dyDescent="0.25">
      <c r="A1076" s="4">
        <v>1075</v>
      </c>
      <c r="B1076" t="s">
        <v>6</v>
      </c>
      <c r="C1076">
        <v>43099</v>
      </c>
      <c r="D1076" s="4" t="s">
        <v>39</v>
      </c>
      <c r="E1076" s="3">
        <v>5786744.3600000003</v>
      </c>
      <c r="F1076" s="3">
        <v>5722625.3200000003</v>
      </c>
      <c r="G1076" s="5">
        <v>41608.999988425923</v>
      </c>
      <c r="H1076">
        <v>6</v>
      </c>
      <c r="I1076" s="4" t="s">
        <v>21</v>
      </c>
      <c r="J1076" s="3">
        <v>1478576.4142580039</v>
      </c>
    </row>
    <row r="1077" spans="1:10" x14ac:dyDescent="0.25">
      <c r="A1077" s="4">
        <v>1076</v>
      </c>
      <c r="B1077" t="s">
        <v>47</v>
      </c>
      <c r="C1077">
        <v>5954</v>
      </c>
      <c r="D1077" t="s">
        <v>36</v>
      </c>
      <c r="E1077" s="3">
        <v>84244.54</v>
      </c>
      <c r="F1077" s="3">
        <v>12018.88</v>
      </c>
      <c r="G1077" s="5">
        <v>38706</v>
      </c>
      <c r="H1077">
        <v>95</v>
      </c>
      <c r="I1077" s="4" t="s">
        <v>51</v>
      </c>
      <c r="J1077" s="3">
        <v>161953.93369852941</v>
      </c>
    </row>
    <row r="1078" spans="1:10" x14ac:dyDescent="0.25">
      <c r="A1078" s="4">
        <v>1077</v>
      </c>
      <c r="B1078" t="s">
        <v>6</v>
      </c>
      <c r="C1078">
        <v>7530</v>
      </c>
      <c r="D1078" t="s">
        <v>42</v>
      </c>
      <c r="E1078" s="3">
        <v>84288.14</v>
      </c>
      <c r="F1078" s="3">
        <v>0</v>
      </c>
      <c r="G1078" s="5">
        <v>38664</v>
      </c>
      <c r="H1078">
        <v>52</v>
      </c>
      <c r="I1078" s="4" t="s">
        <v>52</v>
      </c>
      <c r="J1078" s="3">
        <v>10379.1784602031</v>
      </c>
    </row>
    <row r="1079" spans="1:10" x14ac:dyDescent="0.25">
      <c r="A1079" s="4">
        <v>1078</v>
      </c>
      <c r="B1079" t="s">
        <v>25</v>
      </c>
      <c r="C1079">
        <v>30955</v>
      </c>
      <c r="D1079" s="4" t="s">
        <v>41</v>
      </c>
      <c r="E1079" s="3">
        <v>84312.55</v>
      </c>
      <c r="F1079" s="3">
        <v>67355.83</v>
      </c>
      <c r="G1079" s="5">
        <v>40633</v>
      </c>
      <c r="H1079">
        <v>33</v>
      </c>
      <c r="I1079" s="4" t="s">
        <v>52</v>
      </c>
      <c r="J1079" s="3">
        <v>101033.25893482831</v>
      </c>
    </row>
    <row r="1080" spans="1:10" x14ac:dyDescent="0.25">
      <c r="A1080" s="4">
        <v>1079</v>
      </c>
      <c r="B1080" t="s">
        <v>47</v>
      </c>
      <c r="C1080">
        <v>16232</v>
      </c>
      <c r="D1080" t="s">
        <v>44</v>
      </c>
      <c r="E1080" s="3">
        <v>84370.48</v>
      </c>
      <c r="F1080" s="3">
        <v>5955.87</v>
      </c>
      <c r="G1080" s="5">
        <v>39295</v>
      </c>
      <c r="H1080">
        <v>61</v>
      </c>
      <c r="I1080" s="4" t="s">
        <v>4</v>
      </c>
      <c r="J1080" s="3">
        <v>18649.338445740839</v>
      </c>
    </row>
    <row r="1081" spans="1:10" x14ac:dyDescent="0.25">
      <c r="A1081" s="4">
        <v>1080</v>
      </c>
      <c r="B1081" t="s">
        <v>47</v>
      </c>
      <c r="C1081">
        <v>16234</v>
      </c>
      <c r="D1081" t="s">
        <v>38</v>
      </c>
      <c r="E1081" s="3">
        <v>84370.48</v>
      </c>
      <c r="F1081" s="3">
        <v>5955.87</v>
      </c>
      <c r="G1081" s="5">
        <v>39295</v>
      </c>
      <c r="H1081">
        <v>26</v>
      </c>
      <c r="I1081" s="4" t="s">
        <v>21</v>
      </c>
      <c r="J1081" s="3">
        <v>18649.338445740839</v>
      </c>
    </row>
    <row r="1082" spans="1:10" x14ac:dyDescent="0.25">
      <c r="A1082" s="4">
        <v>1081</v>
      </c>
      <c r="B1082" t="s">
        <v>46</v>
      </c>
      <c r="C1082">
        <v>16233</v>
      </c>
      <c r="D1082" t="s">
        <v>35</v>
      </c>
      <c r="E1082" s="3">
        <v>84370.48</v>
      </c>
      <c r="F1082" s="3">
        <v>5955.87</v>
      </c>
      <c r="G1082" s="5">
        <v>39321</v>
      </c>
      <c r="H1082">
        <v>77</v>
      </c>
      <c r="I1082" s="4" t="s">
        <v>19</v>
      </c>
      <c r="J1082" s="3">
        <v>19077.701176197919</v>
      </c>
    </row>
    <row r="1083" spans="1:10" x14ac:dyDescent="0.25">
      <c r="A1083" s="4">
        <v>1082</v>
      </c>
      <c r="B1083" t="s">
        <v>46</v>
      </c>
      <c r="C1083">
        <v>16235</v>
      </c>
      <c r="D1083" t="s">
        <v>38</v>
      </c>
      <c r="E1083" s="3">
        <v>84370.48</v>
      </c>
      <c r="F1083" s="3">
        <v>5955.87</v>
      </c>
      <c r="G1083" s="5">
        <v>39295</v>
      </c>
      <c r="H1083">
        <v>82</v>
      </c>
      <c r="I1083" s="4" t="s">
        <v>21</v>
      </c>
      <c r="J1083" s="3">
        <v>18649.338445740839</v>
      </c>
    </row>
    <row r="1084" spans="1:10" x14ac:dyDescent="0.25">
      <c r="A1084" s="4">
        <v>1083</v>
      </c>
      <c r="B1084" t="s">
        <v>46</v>
      </c>
      <c r="C1084">
        <v>16236</v>
      </c>
      <c r="D1084" t="s">
        <v>9</v>
      </c>
      <c r="E1084" s="3">
        <v>84370.49</v>
      </c>
      <c r="F1084" s="3">
        <v>5955.88</v>
      </c>
      <c r="G1084" s="5">
        <v>39295</v>
      </c>
      <c r="H1084">
        <v>3</v>
      </c>
      <c r="I1084" s="4" t="s">
        <v>18</v>
      </c>
      <c r="J1084" s="3">
        <v>18649.340656151217</v>
      </c>
    </row>
    <row r="1085" spans="1:10" x14ac:dyDescent="0.25">
      <c r="A1085" s="4">
        <v>1084</v>
      </c>
      <c r="B1085" t="s">
        <v>24</v>
      </c>
      <c r="C1085">
        <v>42104</v>
      </c>
      <c r="D1085" s="4" t="s">
        <v>40</v>
      </c>
      <c r="E1085" s="3">
        <v>5773290.96</v>
      </c>
      <c r="F1085" s="3">
        <v>5677335.96</v>
      </c>
      <c r="G1085" s="5">
        <v>41547.999988425923</v>
      </c>
      <c r="H1085">
        <v>90</v>
      </c>
      <c r="I1085" s="4" t="s">
        <v>50</v>
      </c>
      <c r="J1085" s="3">
        <v>1478576.4142580039</v>
      </c>
    </row>
    <row r="1086" spans="1:10" x14ac:dyDescent="0.25">
      <c r="A1086" s="4">
        <v>1085</v>
      </c>
      <c r="B1086" t="s">
        <v>47</v>
      </c>
      <c r="C1086">
        <v>6930</v>
      </c>
      <c r="D1086" t="s">
        <v>40</v>
      </c>
      <c r="E1086" s="3">
        <v>84427.97</v>
      </c>
      <c r="F1086" s="3">
        <v>0</v>
      </c>
      <c r="G1086" s="5">
        <v>38594</v>
      </c>
      <c r="H1086">
        <v>78</v>
      </c>
      <c r="I1086" s="4" t="s">
        <v>50</v>
      </c>
      <c r="J1086" s="3">
        <v>10329.786112873919</v>
      </c>
    </row>
    <row r="1087" spans="1:10" x14ac:dyDescent="0.25">
      <c r="A1087" s="4">
        <v>1086</v>
      </c>
      <c r="B1087" t="s">
        <v>46</v>
      </c>
      <c r="C1087">
        <v>17391</v>
      </c>
      <c r="D1087" t="s">
        <v>30</v>
      </c>
      <c r="E1087" s="3">
        <v>84434.57</v>
      </c>
      <c r="F1087" s="3">
        <v>9164.73</v>
      </c>
      <c r="G1087" s="5">
        <v>39401</v>
      </c>
      <c r="H1087">
        <v>48</v>
      </c>
      <c r="I1087" s="4" t="s">
        <v>16</v>
      </c>
      <c r="J1087" s="3">
        <v>19734.857097213338</v>
      </c>
    </row>
    <row r="1088" spans="1:10" x14ac:dyDescent="0.25">
      <c r="A1088" s="4">
        <v>1087</v>
      </c>
      <c r="B1088" t="s">
        <v>24</v>
      </c>
      <c r="C1088">
        <v>16642</v>
      </c>
      <c r="D1088" t="s">
        <v>31</v>
      </c>
      <c r="E1088" s="3">
        <v>84493.58</v>
      </c>
      <c r="F1088" s="3">
        <v>57146.78</v>
      </c>
      <c r="G1088" s="5">
        <v>39351</v>
      </c>
      <c r="H1088">
        <v>23</v>
      </c>
      <c r="I1088" s="4" t="s">
        <v>20</v>
      </c>
      <c r="J1088" s="3">
        <v>111676.18602176935</v>
      </c>
    </row>
    <row r="1089" spans="1:10" x14ac:dyDescent="0.25">
      <c r="A1089" s="4">
        <v>1088</v>
      </c>
      <c r="B1089" t="s">
        <v>6</v>
      </c>
      <c r="C1089">
        <v>24240</v>
      </c>
      <c r="D1089" t="s">
        <v>18</v>
      </c>
      <c r="E1089" s="3">
        <v>84500</v>
      </c>
      <c r="F1089" s="3">
        <v>28829.279999999999</v>
      </c>
      <c r="G1089" s="5">
        <v>40007</v>
      </c>
      <c r="H1089">
        <v>13</v>
      </c>
      <c r="I1089" s="4" t="s">
        <v>18</v>
      </c>
      <c r="J1089" s="3">
        <v>32077.363254025462</v>
      </c>
    </row>
    <row r="1090" spans="1:10" x14ac:dyDescent="0.25">
      <c r="A1090" s="4">
        <v>1089</v>
      </c>
      <c r="B1090" t="s">
        <v>25</v>
      </c>
      <c r="C1090">
        <v>22643</v>
      </c>
      <c r="D1090" t="s">
        <v>28</v>
      </c>
      <c r="E1090" s="3">
        <v>84500</v>
      </c>
      <c r="F1090" s="3">
        <v>21870.44</v>
      </c>
      <c r="G1090" s="5">
        <v>39800</v>
      </c>
      <c r="H1090">
        <v>93</v>
      </c>
      <c r="I1090" s="4" t="s">
        <v>16</v>
      </c>
      <c r="J1090" s="3">
        <v>27769.711705821057</v>
      </c>
    </row>
    <row r="1091" spans="1:10" x14ac:dyDescent="0.25">
      <c r="A1091" s="4">
        <v>1090</v>
      </c>
      <c r="B1091" s="4" t="s">
        <v>25</v>
      </c>
      <c r="C1091">
        <v>44085</v>
      </c>
      <c r="D1091" t="s">
        <v>40</v>
      </c>
      <c r="E1091" s="3">
        <v>84624</v>
      </c>
      <c r="F1091" s="3">
        <v>77370.509999999995</v>
      </c>
      <c r="G1091" s="5">
        <v>41620.691122685188</v>
      </c>
      <c r="H1091">
        <v>11</v>
      </c>
      <c r="I1091" s="4" t="s">
        <v>50</v>
      </c>
      <c r="J1091" s="3">
        <v>8233.7942679483258</v>
      </c>
    </row>
    <row r="1092" spans="1:10" x14ac:dyDescent="0.25">
      <c r="A1092" s="4">
        <v>1091</v>
      </c>
      <c r="B1092" t="s">
        <v>6</v>
      </c>
      <c r="C1092">
        <v>7628</v>
      </c>
      <c r="D1092" t="s">
        <v>8</v>
      </c>
      <c r="E1092" s="3">
        <v>84643.04</v>
      </c>
      <c r="F1092" s="3">
        <v>0</v>
      </c>
      <c r="G1092" s="5">
        <v>38672</v>
      </c>
      <c r="H1092">
        <v>48</v>
      </c>
      <c r="I1092" s="4" t="s">
        <v>18</v>
      </c>
      <c r="J1092" s="3">
        <v>10422.880580519506</v>
      </c>
    </row>
    <row r="1093" spans="1:10" x14ac:dyDescent="0.25">
      <c r="A1093" s="4">
        <v>1092</v>
      </c>
      <c r="B1093" t="s">
        <v>25</v>
      </c>
      <c r="C1093">
        <v>20067</v>
      </c>
      <c r="D1093" t="s">
        <v>44</v>
      </c>
      <c r="E1093" s="3">
        <v>84648.66</v>
      </c>
      <c r="F1093" s="3">
        <v>14937.76</v>
      </c>
      <c r="G1093" s="5">
        <v>39598</v>
      </c>
      <c r="H1093">
        <v>14</v>
      </c>
      <c r="I1093" s="4" t="s">
        <v>4</v>
      </c>
      <c r="J1093" s="3">
        <v>22230.135410663195</v>
      </c>
    </row>
    <row r="1094" spans="1:10" x14ac:dyDescent="0.25">
      <c r="A1094" s="4">
        <v>1093</v>
      </c>
      <c r="B1094" t="s">
        <v>25</v>
      </c>
      <c r="C1094">
        <v>30358</v>
      </c>
      <c r="D1094" t="s">
        <v>37</v>
      </c>
      <c r="E1094" s="3">
        <v>84693</v>
      </c>
      <c r="F1094" s="3">
        <v>44897.4</v>
      </c>
      <c r="G1094" s="5">
        <v>40540</v>
      </c>
      <c r="H1094">
        <v>22</v>
      </c>
      <c r="I1094" s="4" t="s">
        <v>21</v>
      </c>
      <c r="J1094" s="3">
        <v>9318.2341005760154</v>
      </c>
    </row>
    <row r="1095" spans="1:10" x14ac:dyDescent="0.25">
      <c r="A1095" s="4">
        <v>1094</v>
      </c>
      <c r="B1095" t="s">
        <v>48</v>
      </c>
      <c r="C1095">
        <v>29473</v>
      </c>
      <c r="D1095" t="s">
        <v>7</v>
      </c>
      <c r="E1095" s="3">
        <v>84716.84</v>
      </c>
      <c r="F1095" s="3">
        <v>55616.7</v>
      </c>
      <c r="G1095" s="5">
        <v>40482</v>
      </c>
      <c r="H1095">
        <v>59</v>
      </c>
      <c r="I1095" s="4" t="s">
        <v>50</v>
      </c>
      <c r="J1095" s="3">
        <v>43452.70847401482</v>
      </c>
    </row>
    <row r="1096" spans="1:10" x14ac:dyDescent="0.25">
      <c r="A1096" s="4">
        <v>1095</v>
      </c>
      <c r="B1096" t="s">
        <v>46</v>
      </c>
      <c r="C1096">
        <v>14458</v>
      </c>
      <c r="D1096" t="s">
        <v>36</v>
      </c>
      <c r="E1096" s="3">
        <v>84779.5</v>
      </c>
      <c r="F1096" s="3">
        <v>55229.98</v>
      </c>
      <c r="G1096" s="5">
        <v>39170</v>
      </c>
      <c r="H1096">
        <v>73</v>
      </c>
      <c r="I1096" s="4" t="s">
        <v>51</v>
      </c>
      <c r="J1096" s="3">
        <v>112054.08994189375</v>
      </c>
    </row>
    <row r="1097" spans="1:10" x14ac:dyDescent="0.25">
      <c r="A1097" s="4">
        <v>1096</v>
      </c>
      <c r="B1097" t="s">
        <v>47</v>
      </c>
      <c r="C1097">
        <v>3473</v>
      </c>
      <c r="D1097" t="s">
        <v>45</v>
      </c>
      <c r="E1097" s="3">
        <v>84889.83</v>
      </c>
      <c r="F1097" s="3">
        <v>0</v>
      </c>
      <c r="G1097" s="5">
        <v>38121</v>
      </c>
      <c r="H1097">
        <v>63</v>
      </c>
      <c r="I1097" s="4" t="s">
        <v>4</v>
      </c>
      <c r="J1097" s="3">
        <v>10973.532893266158</v>
      </c>
    </row>
    <row r="1098" spans="1:10" x14ac:dyDescent="0.25">
      <c r="A1098" s="4">
        <v>1097</v>
      </c>
      <c r="B1098" s="4" t="s">
        <v>48</v>
      </c>
      <c r="C1098">
        <v>24215</v>
      </c>
      <c r="D1098" t="s">
        <v>7</v>
      </c>
      <c r="E1098" s="3">
        <v>84929.88</v>
      </c>
      <c r="F1098" s="3">
        <v>28975.8</v>
      </c>
      <c r="G1098" s="5">
        <v>39995</v>
      </c>
      <c r="H1098">
        <v>16</v>
      </c>
      <c r="I1098" s="4" t="s">
        <v>50</v>
      </c>
      <c r="J1098" s="3">
        <v>31978.169466239931</v>
      </c>
    </row>
    <row r="1099" spans="1:10" x14ac:dyDescent="0.25">
      <c r="A1099" s="4">
        <v>1098</v>
      </c>
      <c r="B1099" s="4" t="s">
        <v>47</v>
      </c>
      <c r="C1099">
        <v>16592</v>
      </c>
      <c r="D1099" s="4" t="s">
        <v>37</v>
      </c>
      <c r="E1099" s="3">
        <v>84963.43</v>
      </c>
      <c r="F1099" s="3">
        <v>46525.11</v>
      </c>
      <c r="G1099" s="5">
        <v>39326</v>
      </c>
      <c r="H1099">
        <v>3</v>
      </c>
      <c r="I1099" s="4" t="s">
        <v>21</v>
      </c>
      <c r="J1099" s="3">
        <v>121545.19652999422</v>
      </c>
    </row>
    <row r="1100" spans="1:10" x14ac:dyDescent="0.25">
      <c r="A1100" s="4">
        <v>1099</v>
      </c>
      <c r="B1100" s="4" t="s">
        <v>25</v>
      </c>
      <c r="C1100">
        <v>42995</v>
      </c>
      <c r="D1100" t="s">
        <v>31</v>
      </c>
      <c r="E1100" s="3">
        <v>85013.64</v>
      </c>
      <c r="F1100" s="3">
        <v>79250</v>
      </c>
      <c r="G1100" s="5">
        <v>41608.999988425923</v>
      </c>
      <c r="H1100">
        <v>85</v>
      </c>
      <c r="I1100" s="4" t="s">
        <v>20</v>
      </c>
      <c r="J1100" s="3">
        <v>69608.26601723583</v>
      </c>
    </row>
    <row r="1101" spans="1:10" x14ac:dyDescent="0.25">
      <c r="A1101" s="4">
        <v>1100</v>
      </c>
      <c r="B1101" t="s">
        <v>48</v>
      </c>
      <c r="C1101">
        <v>42994</v>
      </c>
      <c r="D1101" t="s">
        <v>8</v>
      </c>
      <c r="E1101" s="3">
        <v>85013.65</v>
      </c>
      <c r="F1101" s="3">
        <v>79250.009999999995</v>
      </c>
      <c r="G1101" s="5">
        <v>41608.999988425923</v>
      </c>
      <c r="H1101">
        <v>87</v>
      </c>
      <c r="I1101" s="4" t="s">
        <v>18</v>
      </c>
      <c r="J1101" s="3">
        <v>69608.26601723583</v>
      </c>
    </row>
    <row r="1102" spans="1:10" x14ac:dyDescent="0.25">
      <c r="A1102" s="4">
        <v>1101</v>
      </c>
      <c r="B1102" t="s">
        <v>46</v>
      </c>
      <c r="C1102">
        <v>43502</v>
      </c>
      <c r="D1102" s="4" t="s">
        <v>4</v>
      </c>
      <c r="E1102" s="3">
        <v>85023.98</v>
      </c>
      <c r="F1102" s="3">
        <v>83599.009999999995</v>
      </c>
      <c r="G1102" s="5">
        <v>41639.999988425923</v>
      </c>
      <c r="H1102">
        <v>75</v>
      </c>
      <c r="I1102" s="4" t="s">
        <v>4</v>
      </c>
      <c r="J1102" s="3">
        <v>80453.740305684347</v>
      </c>
    </row>
    <row r="1103" spans="1:10" x14ac:dyDescent="0.25">
      <c r="A1103" s="4">
        <v>1102</v>
      </c>
      <c r="B1103" t="s">
        <v>47</v>
      </c>
      <c r="C1103">
        <v>11132</v>
      </c>
      <c r="D1103" t="s">
        <v>4</v>
      </c>
      <c r="E1103" s="3">
        <v>85190.68</v>
      </c>
      <c r="F1103" s="3">
        <v>0</v>
      </c>
      <c r="G1103" s="5">
        <v>38947</v>
      </c>
      <c r="H1103">
        <v>98</v>
      </c>
      <c r="I1103" s="4" t="s">
        <v>4</v>
      </c>
      <c r="J1103" s="3">
        <v>10312.096008116541</v>
      </c>
    </row>
    <row r="1104" spans="1:10" x14ac:dyDescent="0.25">
      <c r="A1104" s="4">
        <v>1103</v>
      </c>
      <c r="B1104" t="s">
        <v>24</v>
      </c>
      <c r="C1104">
        <v>22916</v>
      </c>
      <c r="D1104" t="s">
        <v>28</v>
      </c>
      <c r="E1104" s="3">
        <v>85228.82</v>
      </c>
      <c r="F1104" s="3">
        <v>41557.879999999997</v>
      </c>
      <c r="G1104" s="5">
        <v>39835</v>
      </c>
      <c r="H1104">
        <v>38</v>
      </c>
      <c r="I1104" s="4" t="s">
        <v>16</v>
      </c>
      <c r="J1104" s="3">
        <v>94716.180334934135</v>
      </c>
    </row>
    <row r="1105" spans="1:10" x14ac:dyDescent="0.25">
      <c r="A1105" s="4">
        <v>1104</v>
      </c>
      <c r="B1105" t="s">
        <v>6</v>
      </c>
      <c r="C1105">
        <v>29935</v>
      </c>
      <c r="D1105" s="4" t="s">
        <v>40</v>
      </c>
      <c r="E1105" s="3">
        <v>85232.7</v>
      </c>
      <c r="F1105" s="3">
        <v>66662.460000000006</v>
      </c>
      <c r="G1105" s="5">
        <v>40543</v>
      </c>
      <c r="H1105">
        <v>97</v>
      </c>
      <c r="I1105" s="4" t="s">
        <v>50</v>
      </c>
      <c r="J1105" s="3">
        <v>99857.592315901798</v>
      </c>
    </row>
    <row r="1106" spans="1:10" x14ac:dyDescent="0.25">
      <c r="A1106" s="4">
        <v>1105</v>
      </c>
      <c r="B1106" t="s">
        <v>24</v>
      </c>
      <c r="C1106">
        <v>41035</v>
      </c>
      <c r="D1106" t="s">
        <v>10</v>
      </c>
      <c r="E1106" s="3">
        <v>85289.1</v>
      </c>
      <c r="F1106" s="3">
        <v>76688.460000000006</v>
      </c>
      <c r="G1106" s="5">
        <v>41364.595613425925</v>
      </c>
      <c r="H1106">
        <v>36</v>
      </c>
      <c r="I1106" s="4" t="s">
        <v>18</v>
      </c>
      <c r="J1106" s="3">
        <v>87297.551801311129</v>
      </c>
    </row>
    <row r="1107" spans="1:10" x14ac:dyDescent="0.25">
      <c r="A1107" s="4">
        <v>1106</v>
      </c>
      <c r="B1107" t="s">
        <v>6</v>
      </c>
      <c r="C1107">
        <v>6278</v>
      </c>
      <c r="D1107" t="s">
        <v>45</v>
      </c>
      <c r="E1107" s="3">
        <v>85292.38</v>
      </c>
      <c r="F1107" s="3">
        <v>0</v>
      </c>
      <c r="G1107" s="5">
        <v>38517</v>
      </c>
      <c r="H1107">
        <v>90</v>
      </c>
      <c r="I1107" s="4" t="s">
        <v>4</v>
      </c>
      <c r="J1107" s="3">
        <v>10525.310157173446</v>
      </c>
    </row>
    <row r="1108" spans="1:10" x14ac:dyDescent="0.25">
      <c r="A1108" s="4">
        <v>1107</v>
      </c>
      <c r="B1108" t="s">
        <v>48</v>
      </c>
      <c r="C1108">
        <v>39776</v>
      </c>
      <c r="D1108" s="4" t="s">
        <v>32</v>
      </c>
      <c r="E1108" s="3">
        <v>5766898.2999999998</v>
      </c>
      <c r="F1108" s="3">
        <v>5535875.5999999996</v>
      </c>
      <c r="G1108" s="5">
        <v>41274</v>
      </c>
      <c r="H1108">
        <v>29</v>
      </c>
      <c r="I1108" s="4" t="s">
        <v>18</v>
      </c>
      <c r="J1108" s="3">
        <v>1427591.0206629005</v>
      </c>
    </row>
    <row r="1109" spans="1:10" x14ac:dyDescent="0.25">
      <c r="A1109" s="4">
        <v>1108</v>
      </c>
      <c r="B1109" t="s">
        <v>25</v>
      </c>
      <c r="C1109">
        <v>28147</v>
      </c>
      <c r="D1109" t="s">
        <v>34</v>
      </c>
      <c r="E1109" s="3">
        <v>85397.23</v>
      </c>
      <c r="F1109" s="3">
        <v>51669.09</v>
      </c>
      <c r="G1109" s="5">
        <v>40298</v>
      </c>
      <c r="H1109">
        <v>86</v>
      </c>
      <c r="I1109" s="4" t="s">
        <v>49</v>
      </c>
      <c r="J1109" s="3">
        <v>102249.26252985718</v>
      </c>
    </row>
    <row r="1110" spans="1:10" x14ac:dyDescent="0.25">
      <c r="A1110" s="4">
        <v>1109</v>
      </c>
      <c r="B1110" t="s">
        <v>48</v>
      </c>
      <c r="C1110">
        <v>32980</v>
      </c>
      <c r="D1110" t="s">
        <v>31</v>
      </c>
      <c r="E1110" s="3">
        <v>85478.55</v>
      </c>
      <c r="F1110" s="3">
        <v>62790.27</v>
      </c>
      <c r="G1110" s="5">
        <v>40724</v>
      </c>
      <c r="H1110">
        <v>5</v>
      </c>
      <c r="I1110" s="4" t="s">
        <v>20</v>
      </c>
      <c r="J1110" s="3">
        <v>50521.955027479795</v>
      </c>
    </row>
    <row r="1111" spans="1:10" x14ac:dyDescent="0.25">
      <c r="A1111" s="4">
        <v>1110</v>
      </c>
      <c r="B1111" t="s">
        <v>25</v>
      </c>
      <c r="C1111">
        <v>7570</v>
      </c>
      <c r="D1111" t="s">
        <v>21</v>
      </c>
      <c r="E1111" s="3">
        <v>85542.38</v>
      </c>
      <c r="F1111" s="3">
        <v>0</v>
      </c>
      <c r="G1111" s="5">
        <v>38673</v>
      </c>
      <c r="H1111">
        <v>84</v>
      </c>
      <c r="I1111" s="4" t="s">
        <v>21</v>
      </c>
      <c r="J1111" s="3">
        <v>10533.624634859763</v>
      </c>
    </row>
    <row r="1112" spans="1:10" x14ac:dyDescent="0.25">
      <c r="A1112" s="4">
        <v>1111</v>
      </c>
      <c r="B1112" t="s">
        <v>46</v>
      </c>
      <c r="C1112">
        <v>36796</v>
      </c>
      <c r="D1112" t="s">
        <v>34</v>
      </c>
      <c r="E1112" s="3">
        <v>85554.52</v>
      </c>
      <c r="F1112" s="3">
        <v>67580.77</v>
      </c>
      <c r="G1112" s="5">
        <v>40968</v>
      </c>
      <c r="H1112">
        <v>51</v>
      </c>
      <c r="I1112" s="4" t="s">
        <v>49</v>
      </c>
      <c r="J1112" s="3">
        <v>95670.918566078108</v>
      </c>
    </row>
    <row r="1113" spans="1:10" x14ac:dyDescent="0.25">
      <c r="A1113" s="4">
        <v>1112</v>
      </c>
      <c r="B1113" t="s">
        <v>47</v>
      </c>
      <c r="C1113">
        <v>37744</v>
      </c>
      <c r="D1113" t="s">
        <v>3</v>
      </c>
      <c r="E1113" s="3">
        <v>85568</v>
      </c>
      <c r="F1113" s="3">
        <v>63918.26</v>
      </c>
      <c r="G1113" s="5">
        <v>41082</v>
      </c>
      <c r="H1113">
        <v>100</v>
      </c>
      <c r="I1113" s="4" t="s">
        <v>51</v>
      </c>
      <c r="J1113" s="3">
        <v>9096.0155194715862</v>
      </c>
    </row>
    <row r="1114" spans="1:10" x14ac:dyDescent="0.25">
      <c r="A1114" s="4">
        <v>1113</v>
      </c>
      <c r="B1114" t="s">
        <v>47</v>
      </c>
      <c r="C1114">
        <v>43273</v>
      </c>
      <c r="D1114" t="s">
        <v>28</v>
      </c>
      <c r="E1114" s="3">
        <v>85603.31</v>
      </c>
      <c r="F1114" s="3">
        <v>83690.39</v>
      </c>
      <c r="G1114" s="5">
        <v>41608.999988425923</v>
      </c>
      <c r="H1114">
        <v>67</v>
      </c>
      <c r="I1114" s="4" t="s">
        <v>16</v>
      </c>
      <c r="J1114" s="3">
        <v>83728.069407831543</v>
      </c>
    </row>
    <row r="1115" spans="1:10" x14ac:dyDescent="0.25">
      <c r="A1115" s="4">
        <v>1114</v>
      </c>
      <c r="B1115" t="s">
        <v>48</v>
      </c>
      <c r="C1115">
        <v>45910</v>
      </c>
      <c r="D1115" t="s">
        <v>41</v>
      </c>
      <c r="E1115" s="3">
        <v>85632.6</v>
      </c>
      <c r="F1115" s="3">
        <v>85632.6</v>
      </c>
      <c r="G1115" s="5">
        <v>41729.999988425923</v>
      </c>
      <c r="H1115">
        <v>59</v>
      </c>
      <c r="I1115" s="4" t="s">
        <v>52</v>
      </c>
      <c r="J1115" s="3">
        <v>85714.057959356403</v>
      </c>
    </row>
    <row r="1116" spans="1:10" x14ac:dyDescent="0.25">
      <c r="A1116" s="4">
        <v>1115</v>
      </c>
      <c r="B1116" t="s">
        <v>47</v>
      </c>
      <c r="C1116">
        <v>38484</v>
      </c>
      <c r="D1116" s="4" t="s">
        <v>10</v>
      </c>
      <c r="E1116" s="3">
        <v>5709942.7800000003</v>
      </c>
      <c r="F1116" s="3">
        <v>5409419.4000000004</v>
      </c>
      <c r="G1116" s="5">
        <v>41152</v>
      </c>
      <c r="H1116">
        <v>57</v>
      </c>
      <c r="I1116" s="4" t="s">
        <v>18</v>
      </c>
      <c r="J1116" s="3">
        <v>1427591.0206629005</v>
      </c>
    </row>
    <row r="1117" spans="1:10" x14ac:dyDescent="0.25">
      <c r="A1117" s="4">
        <v>1116</v>
      </c>
      <c r="B1117" t="s">
        <v>24</v>
      </c>
      <c r="C1117">
        <v>36494</v>
      </c>
      <c r="D1117" t="s">
        <v>18</v>
      </c>
      <c r="E1117" s="3">
        <v>85726.6</v>
      </c>
      <c r="F1117" s="3">
        <v>49401.85</v>
      </c>
      <c r="G1117" s="5">
        <v>40952</v>
      </c>
      <c r="H1117">
        <v>20</v>
      </c>
      <c r="I1117" s="4" t="s">
        <v>18</v>
      </c>
      <c r="J1117" s="3">
        <v>67026.273736228512</v>
      </c>
    </row>
    <row r="1118" spans="1:10" x14ac:dyDescent="0.25">
      <c r="A1118" s="4">
        <v>1117</v>
      </c>
      <c r="B1118" t="s">
        <v>48</v>
      </c>
      <c r="C1118">
        <v>37091</v>
      </c>
      <c r="D1118" t="s">
        <v>35</v>
      </c>
      <c r="E1118" s="3">
        <v>85755.18</v>
      </c>
      <c r="F1118" s="3">
        <v>68460.06</v>
      </c>
      <c r="G1118" s="5">
        <v>40999</v>
      </c>
      <c r="H1118">
        <v>42</v>
      </c>
      <c r="I1118" s="4" t="s">
        <v>19</v>
      </c>
      <c r="J1118" s="3">
        <v>95895.305617977501</v>
      </c>
    </row>
    <row r="1119" spans="1:10" x14ac:dyDescent="0.25">
      <c r="A1119" s="4">
        <v>1118</v>
      </c>
      <c r="B1119" t="s">
        <v>48</v>
      </c>
      <c r="C1119">
        <v>44864</v>
      </c>
      <c r="D1119" t="s">
        <v>33</v>
      </c>
      <c r="E1119" s="3">
        <v>85760.72</v>
      </c>
      <c r="F1119" s="3">
        <v>85048.04</v>
      </c>
      <c r="G1119" s="5">
        <v>41639.999988425923</v>
      </c>
      <c r="H1119">
        <v>87</v>
      </c>
      <c r="I1119" s="4" t="s">
        <v>49</v>
      </c>
      <c r="J1119" s="3">
        <v>208112.64149021116</v>
      </c>
    </row>
    <row r="1120" spans="1:10" x14ac:dyDescent="0.25">
      <c r="A1120" s="4">
        <v>1119</v>
      </c>
      <c r="B1120" t="s">
        <v>24</v>
      </c>
      <c r="C1120">
        <v>11222</v>
      </c>
      <c r="D1120" t="s">
        <v>18</v>
      </c>
      <c r="E1120" s="3">
        <v>85798.05</v>
      </c>
      <c r="F1120" s="3">
        <v>0</v>
      </c>
      <c r="G1120" s="5">
        <v>38940</v>
      </c>
      <c r="H1120">
        <v>27</v>
      </c>
      <c r="I1120" s="4" t="s">
        <v>18</v>
      </c>
      <c r="J1120" s="3">
        <v>13519.59903911945</v>
      </c>
    </row>
    <row r="1121" spans="1:10" x14ac:dyDescent="0.25">
      <c r="A1121" s="4">
        <v>1120</v>
      </c>
      <c r="B1121" t="s">
        <v>25</v>
      </c>
      <c r="C1121">
        <v>13813</v>
      </c>
      <c r="D1121" t="s">
        <v>36</v>
      </c>
      <c r="E1121" s="3">
        <v>85944.92</v>
      </c>
      <c r="F1121" s="3">
        <v>0</v>
      </c>
      <c r="G1121" s="5">
        <v>39135</v>
      </c>
      <c r="H1121">
        <v>59</v>
      </c>
      <c r="I1121" s="4" t="s">
        <v>51</v>
      </c>
      <c r="J1121" s="3">
        <v>11615.907611546452</v>
      </c>
    </row>
    <row r="1122" spans="1:10" x14ac:dyDescent="0.25">
      <c r="A1122" s="4">
        <v>1121</v>
      </c>
      <c r="B1122" s="4" t="s">
        <v>6</v>
      </c>
      <c r="C1122">
        <v>22600</v>
      </c>
      <c r="D1122" t="s">
        <v>30</v>
      </c>
      <c r="E1122" s="3">
        <v>85963</v>
      </c>
      <c r="F1122" s="3">
        <v>0</v>
      </c>
      <c r="G1122" s="5">
        <v>39807</v>
      </c>
      <c r="H1122">
        <v>76</v>
      </c>
      <c r="I1122" s="4" t="s">
        <v>16</v>
      </c>
      <c r="J1122" s="3">
        <v>32685.012529170923</v>
      </c>
    </row>
    <row r="1123" spans="1:10" x14ac:dyDescent="0.25">
      <c r="A1123" s="4">
        <v>1122</v>
      </c>
      <c r="B1123" t="s">
        <v>47</v>
      </c>
      <c r="C1123">
        <v>38487</v>
      </c>
      <c r="D1123" s="4" t="s">
        <v>33</v>
      </c>
      <c r="E1123" s="3">
        <v>5666091.9100000001</v>
      </c>
      <c r="F1123" s="3">
        <v>5383572.0099999998</v>
      </c>
      <c r="G1123" s="5">
        <v>41182</v>
      </c>
      <c r="H1123">
        <v>79</v>
      </c>
      <c r="I1123" s="4" t="s">
        <v>49</v>
      </c>
      <c r="J1123" s="3">
        <v>1427591.0206629005</v>
      </c>
    </row>
    <row r="1124" spans="1:10" x14ac:dyDescent="0.25">
      <c r="A1124" s="4">
        <v>1123</v>
      </c>
      <c r="B1124" t="s">
        <v>25</v>
      </c>
      <c r="C1124">
        <v>24779</v>
      </c>
      <c r="D1124" t="s">
        <v>5</v>
      </c>
      <c r="E1124" s="3">
        <v>86011.86</v>
      </c>
      <c r="F1124" s="3">
        <v>0</v>
      </c>
      <c r="G1124" s="5">
        <v>40057</v>
      </c>
      <c r="H1124">
        <v>24</v>
      </c>
      <c r="I1124" s="4" t="s">
        <v>17</v>
      </c>
      <c r="J1124" s="3">
        <v>10615.299436657406</v>
      </c>
    </row>
    <row r="1125" spans="1:10" x14ac:dyDescent="0.25">
      <c r="A1125" s="4">
        <v>1124</v>
      </c>
      <c r="B1125" t="s">
        <v>47</v>
      </c>
      <c r="C1125">
        <v>22599</v>
      </c>
      <c r="D1125" t="s">
        <v>36</v>
      </c>
      <c r="E1125" s="3">
        <v>86059</v>
      </c>
      <c r="F1125" s="3">
        <v>0</v>
      </c>
      <c r="G1125" s="5">
        <v>39807</v>
      </c>
      <c r="H1125">
        <v>31</v>
      </c>
      <c r="I1125" s="4" t="s">
        <v>51</v>
      </c>
      <c r="J1125" s="3">
        <v>32721.513828599753</v>
      </c>
    </row>
    <row r="1126" spans="1:10" x14ac:dyDescent="0.25">
      <c r="A1126" s="4">
        <v>1125</v>
      </c>
      <c r="B1126" t="s">
        <v>24</v>
      </c>
      <c r="C1126">
        <v>22632</v>
      </c>
      <c r="D1126" t="s">
        <v>38</v>
      </c>
      <c r="E1126" s="3">
        <v>86059</v>
      </c>
      <c r="F1126" s="3">
        <v>0</v>
      </c>
      <c r="G1126" s="5">
        <v>39813</v>
      </c>
      <c r="H1126">
        <v>36</v>
      </c>
      <c r="I1126" s="4" t="s">
        <v>21</v>
      </c>
      <c r="J1126" s="3">
        <v>32887.276310000969</v>
      </c>
    </row>
    <row r="1127" spans="1:10" x14ac:dyDescent="0.25">
      <c r="A1127" s="4">
        <v>1126</v>
      </c>
      <c r="B1127" t="s">
        <v>48</v>
      </c>
      <c r="C1127">
        <v>22633</v>
      </c>
      <c r="D1127" t="s">
        <v>44</v>
      </c>
      <c r="E1127" s="3">
        <v>86059</v>
      </c>
      <c r="F1127" s="3">
        <v>0</v>
      </c>
      <c r="G1127" s="5">
        <v>39813</v>
      </c>
      <c r="H1127">
        <v>87</v>
      </c>
      <c r="I1127" s="4" t="s">
        <v>4</v>
      </c>
      <c r="J1127" s="3">
        <v>32887.276310000969</v>
      </c>
    </row>
    <row r="1128" spans="1:10" x14ac:dyDescent="0.25">
      <c r="A1128" s="4">
        <v>1127</v>
      </c>
      <c r="B1128" t="s">
        <v>47</v>
      </c>
      <c r="C1128">
        <v>28627</v>
      </c>
      <c r="D1128" s="4" t="s">
        <v>8</v>
      </c>
      <c r="E1128" s="3">
        <v>86250.11</v>
      </c>
      <c r="F1128" s="3">
        <v>64567.31</v>
      </c>
      <c r="G1128" s="5">
        <v>40359</v>
      </c>
      <c r="H1128">
        <v>98</v>
      </c>
      <c r="I1128" s="4" t="s">
        <v>18</v>
      </c>
      <c r="J1128" s="3">
        <v>101049.57746946519</v>
      </c>
    </row>
    <row r="1129" spans="1:10" x14ac:dyDescent="0.25">
      <c r="A1129" s="4">
        <v>1128</v>
      </c>
      <c r="B1129" s="4" t="s">
        <v>6</v>
      </c>
      <c r="C1129">
        <v>45911</v>
      </c>
      <c r="D1129" t="s">
        <v>38</v>
      </c>
      <c r="E1129" s="3">
        <v>86256.1</v>
      </c>
      <c r="F1129" s="3">
        <v>86256.1</v>
      </c>
      <c r="G1129" s="5">
        <v>41729.999988425923</v>
      </c>
      <c r="H1129">
        <v>53</v>
      </c>
      <c r="I1129" s="4" t="s">
        <v>21</v>
      </c>
      <c r="J1129" s="3">
        <v>86338.151063357203</v>
      </c>
    </row>
    <row r="1130" spans="1:10" x14ac:dyDescent="0.25">
      <c r="A1130" s="4">
        <v>1129</v>
      </c>
      <c r="B1130" t="s">
        <v>25</v>
      </c>
      <c r="C1130">
        <v>13365</v>
      </c>
      <c r="D1130" t="s">
        <v>41</v>
      </c>
      <c r="E1130" s="3">
        <v>86258.54</v>
      </c>
      <c r="F1130" s="3">
        <v>51426.26</v>
      </c>
      <c r="G1130" s="5">
        <v>39113</v>
      </c>
      <c r="H1130">
        <v>61</v>
      </c>
      <c r="I1130" s="4" t="s">
        <v>52</v>
      </c>
      <c r="J1130" s="3">
        <v>16152.558196837934</v>
      </c>
    </row>
    <row r="1131" spans="1:10" x14ac:dyDescent="0.25">
      <c r="A1131" s="4">
        <v>1130</v>
      </c>
      <c r="B1131" t="s">
        <v>48</v>
      </c>
      <c r="C1131">
        <v>28144</v>
      </c>
      <c r="D1131" t="s">
        <v>4</v>
      </c>
      <c r="E1131" s="3">
        <v>86366.73</v>
      </c>
      <c r="F1131" s="3">
        <v>52255.54</v>
      </c>
      <c r="G1131" s="5">
        <v>40298</v>
      </c>
      <c r="H1131">
        <v>1</v>
      </c>
      <c r="I1131" s="4" t="s">
        <v>4</v>
      </c>
      <c r="J1131" s="3">
        <v>103410.08074401584</v>
      </c>
    </row>
    <row r="1132" spans="1:10" x14ac:dyDescent="0.25">
      <c r="A1132" s="4">
        <v>1131</v>
      </c>
      <c r="B1132" t="s">
        <v>48</v>
      </c>
      <c r="C1132">
        <v>24221</v>
      </c>
      <c r="D1132" t="s">
        <v>43</v>
      </c>
      <c r="E1132" s="3">
        <v>86399.67</v>
      </c>
      <c r="F1132" s="3">
        <v>29477.35</v>
      </c>
      <c r="G1132" s="5">
        <v>39995</v>
      </c>
      <c r="H1132">
        <v>13</v>
      </c>
      <c r="I1132" s="4" t="s">
        <v>52</v>
      </c>
      <c r="J1132" s="3">
        <v>32531.58121837928</v>
      </c>
    </row>
    <row r="1133" spans="1:10" x14ac:dyDescent="0.25">
      <c r="A1133" s="4">
        <v>1132</v>
      </c>
      <c r="B1133" s="4" t="s">
        <v>24</v>
      </c>
      <c r="C1133">
        <v>24251</v>
      </c>
      <c r="D1133" t="s">
        <v>34</v>
      </c>
      <c r="E1133" s="3">
        <v>86423</v>
      </c>
      <c r="F1133" s="3">
        <v>0</v>
      </c>
      <c r="G1133" s="5">
        <v>40016</v>
      </c>
      <c r="H1133">
        <v>48</v>
      </c>
      <c r="I1133" s="4" t="s">
        <v>49</v>
      </c>
      <c r="J1133" s="3">
        <v>38272.810726112002</v>
      </c>
    </row>
    <row r="1134" spans="1:10" x14ac:dyDescent="0.25">
      <c r="A1134" s="4">
        <v>1133</v>
      </c>
      <c r="B1134" s="4" t="s">
        <v>48</v>
      </c>
      <c r="C1134">
        <v>32395</v>
      </c>
      <c r="D1134" t="s">
        <v>7</v>
      </c>
      <c r="E1134" s="3">
        <v>86428.479999999996</v>
      </c>
      <c r="F1134" s="3">
        <v>62619.17</v>
      </c>
      <c r="G1134" s="5">
        <v>40694</v>
      </c>
      <c r="H1134">
        <v>79</v>
      </c>
      <c r="I1134" s="4" t="s">
        <v>50</v>
      </c>
      <c r="J1134" s="3">
        <v>50208.101955345635</v>
      </c>
    </row>
    <row r="1135" spans="1:10" x14ac:dyDescent="0.25">
      <c r="A1135" s="4">
        <v>1134</v>
      </c>
      <c r="B1135" s="4" t="s">
        <v>47</v>
      </c>
      <c r="C1135">
        <v>31349</v>
      </c>
      <c r="D1135" t="s">
        <v>11</v>
      </c>
      <c r="E1135" s="3">
        <v>86444.479999999996</v>
      </c>
      <c r="F1135" s="3">
        <v>4672.58</v>
      </c>
      <c r="G1135" s="5">
        <v>40634</v>
      </c>
      <c r="H1135">
        <v>78</v>
      </c>
      <c r="I1135" s="4" t="s">
        <v>49</v>
      </c>
      <c r="J1135" s="3">
        <v>48495.94698028134</v>
      </c>
    </row>
    <row r="1136" spans="1:10" x14ac:dyDescent="0.25">
      <c r="A1136" s="4">
        <v>1135</v>
      </c>
      <c r="B1136" s="4" t="s">
        <v>6</v>
      </c>
      <c r="C1136">
        <v>42919</v>
      </c>
      <c r="D1136" t="s">
        <v>7</v>
      </c>
      <c r="E1136" s="3">
        <v>86454</v>
      </c>
      <c r="F1136" s="3">
        <v>82821.5</v>
      </c>
      <c r="G1136" s="5">
        <v>41578.396944444445</v>
      </c>
      <c r="H1136">
        <v>65</v>
      </c>
      <c r="I1136" s="4" t="s">
        <v>50</v>
      </c>
      <c r="J1136" s="3">
        <v>80311.465827091728</v>
      </c>
    </row>
    <row r="1137" spans="1:10" x14ac:dyDescent="0.25">
      <c r="A1137" s="4">
        <v>1136</v>
      </c>
      <c r="B1137" t="s">
        <v>48</v>
      </c>
      <c r="C1137">
        <v>45497</v>
      </c>
      <c r="D1137" t="s">
        <v>18</v>
      </c>
      <c r="E1137" s="3">
        <v>86519.44</v>
      </c>
      <c r="F1137" s="3">
        <v>86098.54</v>
      </c>
      <c r="G1137" s="5">
        <v>41698.999988425923</v>
      </c>
      <c r="H1137">
        <v>81</v>
      </c>
      <c r="I1137" s="4" t="s">
        <v>18</v>
      </c>
      <c r="J1137" s="3">
        <v>85314.687530664683</v>
      </c>
    </row>
    <row r="1138" spans="1:10" x14ac:dyDescent="0.25">
      <c r="A1138" s="4">
        <v>1137</v>
      </c>
      <c r="B1138" t="s">
        <v>48</v>
      </c>
      <c r="C1138">
        <v>33530</v>
      </c>
      <c r="D1138" t="s">
        <v>28</v>
      </c>
      <c r="E1138" s="3">
        <v>86582.91</v>
      </c>
      <c r="F1138" s="3">
        <v>41090.1</v>
      </c>
      <c r="G1138" s="5">
        <v>40757</v>
      </c>
      <c r="H1138">
        <v>40</v>
      </c>
      <c r="I1138" s="4" t="s">
        <v>16</v>
      </c>
      <c r="J1138" s="3">
        <v>61779.32718494755</v>
      </c>
    </row>
    <row r="1139" spans="1:10" x14ac:dyDescent="0.25">
      <c r="A1139" s="4">
        <v>1138</v>
      </c>
      <c r="B1139" t="s">
        <v>24</v>
      </c>
      <c r="C1139">
        <v>43719</v>
      </c>
      <c r="D1139" t="s">
        <v>42</v>
      </c>
      <c r="E1139" s="3">
        <v>86609.600000000006</v>
      </c>
      <c r="F1139" s="3">
        <v>84674.2</v>
      </c>
      <c r="G1139" s="5">
        <v>41608.999988425923</v>
      </c>
      <c r="H1139">
        <v>15</v>
      </c>
      <c r="I1139" s="4" t="s">
        <v>52</v>
      </c>
      <c r="J1139" s="3">
        <v>132805.22891847699</v>
      </c>
    </row>
    <row r="1140" spans="1:10" x14ac:dyDescent="0.25">
      <c r="A1140" s="4">
        <v>1139</v>
      </c>
      <c r="B1140" t="s">
        <v>25</v>
      </c>
      <c r="C1140">
        <v>42067</v>
      </c>
      <c r="D1140" t="s">
        <v>33</v>
      </c>
      <c r="E1140" s="3">
        <v>86636.19</v>
      </c>
      <c r="F1140" s="3">
        <v>83732.19</v>
      </c>
      <c r="G1140" s="5">
        <v>41547.999988425923</v>
      </c>
      <c r="H1140">
        <v>98</v>
      </c>
      <c r="I1140" s="4" t="s">
        <v>49</v>
      </c>
      <c r="J1140" s="3">
        <v>132805.22891847699</v>
      </c>
    </row>
    <row r="1141" spans="1:10" x14ac:dyDescent="0.25">
      <c r="A1141" s="4">
        <v>1140</v>
      </c>
      <c r="B1141" t="s">
        <v>47</v>
      </c>
      <c r="C1141">
        <v>42069</v>
      </c>
      <c r="D1141" t="s">
        <v>43</v>
      </c>
      <c r="E1141" s="3">
        <v>86636.2</v>
      </c>
      <c r="F1141" s="3">
        <v>83732.2</v>
      </c>
      <c r="G1141" s="5">
        <v>41547.999988425923</v>
      </c>
      <c r="H1141">
        <v>23</v>
      </c>
      <c r="I1141" s="4" t="s">
        <v>52</v>
      </c>
      <c r="J1141" s="3">
        <v>132805.22891847699</v>
      </c>
    </row>
    <row r="1142" spans="1:10" x14ac:dyDescent="0.25">
      <c r="A1142" s="4">
        <v>1141</v>
      </c>
      <c r="B1142" t="s">
        <v>6</v>
      </c>
      <c r="C1142">
        <v>33154</v>
      </c>
      <c r="D1142" t="s">
        <v>43</v>
      </c>
      <c r="E1142" s="3">
        <v>86661.01</v>
      </c>
      <c r="F1142" s="3">
        <v>53249.49</v>
      </c>
      <c r="G1142" s="5">
        <v>40735</v>
      </c>
      <c r="H1142">
        <v>2</v>
      </c>
      <c r="I1142" s="4" t="s">
        <v>52</v>
      </c>
      <c r="J1142" s="3">
        <v>18599.256820882081</v>
      </c>
    </row>
    <row r="1143" spans="1:10" x14ac:dyDescent="0.25">
      <c r="A1143" s="4">
        <v>1142</v>
      </c>
      <c r="B1143" t="s">
        <v>47</v>
      </c>
      <c r="C1143">
        <v>33153</v>
      </c>
      <c r="D1143" t="s">
        <v>31</v>
      </c>
      <c r="E1143" s="3">
        <v>86661.02</v>
      </c>
      <c r="F1143" s="3">
        <v>53249.5</v>
      </c>
      <c r="G1143" s="5">
        <v>40735</v>
      </c>
      <c r="H1143">
        <v>35</v>
      </c>
      <c r="I1143" s="4" t="s">
        <v>20</v>
      </c>
      <c r="J1143" s="3">
        <v>18599.258967090256</v>
      </c>
    </row>
    <row r="1144" spans="1:10" x14ac:dyDescent="0.25">
      <c r="A1144" s="4">
        <v>1143</v>
      </c>
      <c r="B1144" s="4" t="s">
        <v>48</v>
      </c>
      <c r="C1144">
        <v>33152</v>
      </c>
      <c r="D1144" t="s">
        <v>9</v>
      </c>
      <c r="E1144" s="3">
        <v>86661.02</v>
      </c>
      <c r="F1144" s="3">
        <v>53249.5</v>
      </c>
      <c r="G1144" s="5">
        <v>40735</v>
      </c>
      <c r="H1144">
        <v>30</v>
      </c>
      <c r="I1144" s="4" t="s">
        <v>18</v>
      </c>
      <c r="J1144" s="3">
        <v>18599.258967090256</v>
      </c>
    </row>
    <row r="1145" spans="1:10" x14ac:dyDescent="0.25">
      <c r="A1145" s="4">
        <v>1144</v>
      </c>
      <c r="B1145" s="4" t="s">
        <v>6</v>
      </c>
      <c r="C1145">
        <v>44994</v>
      </c>
      <c r="D1145" t="s">
        <v>45</v>
      </c>
      <c r="E1145" s="3">
        <v>86663.24</v>
      </c>
      <c r="F1145" s="3">
        <v>84478.46</v>
      </c>
      <c r="G1145" s="5">
        <v>41633.999988425923</v>
      </c>
      <c r="H1145">
        <v>65</v>
      </c>
      <c r="I1145" s="4" t="s">
        <v>4</v>
      </c>
      <c r="J1145" s="3">
        <v>82733.143653695151</v>
      </c>
    </row>
    <row r="1146" spans="1:10" x14ac:dyDescent="0.25">
      <c r="A1146" s="4">
        <v>1145</v>
      </c>
      <c r="B1146" t="s">
        <v>24</v>
      </c>
      <c r="C1146">
        <v>44995</v>
      </c>
      <c r="D1146" t="s">
        <v>41</v>
      </c>
      <c r="E1146" s="3">
        <v>86663.24</v>
      </c>
      <c r="F1146" s="3">
        <v>84478.46</v>
      </c>
      <c r="G1146" s="5">
        <v>41633.999988425923</v>
      </c>
      <c r="H1146">
        <v>9</v>
      </c>
      <c r="I1146" s="4" t="s">
        <v>52</v>
      </c>
      <c r="J1146" s="3">
        <v>82733.143653695151</v>
      </c>
    </row>
    <row r="1147" spans="1:10" x14ac:dyDescent="0.25">
      <c r="A1147" s="4">
        <v>1146</v>
      </c>
      <c r="B1147" t="s">
        <v>46</v>
      </c>
      <c r="C1147">
        <v>44983</v>
      </c>
      <c r="D1147" t="s">
        <v>45</v>
      </c>
      <c r="E1147" s="3">
        <v>86663.26</v>
      </c>
      <c r="F1147" s="3">
        <v>84478.48</v>
      </c>
      <c r="G1147" s="5">
        <v>41633.999988425923</v>
      </c>
      <c r="H1147">
        <v>48</v>
      </c>
      <c r="I1147" s="4" t="s">
        <v>4</v>
      </c>
      <c r="J1147" s="3">
        <v>82733.162746713962</v>
      </c>
    </row>
    <row r="1148" spans="1:10" x14ac:dyDescent="0.25">
      <c r="A1148" s="4">
        <v>1147</v>
      </c>
      <c r="B1148" t="s">
        <v>46</v>
      </c>
      <c r="C1148">
        <v>44982</v>
      </c>
      <c r="D1148" t="s">
        <v>7</v>
      </c>
      <c r="E1148" s="3">
        <v>86663.26</v>
      </c>
      <c r="F1148" s="3">
        <v>84478.48</v>
      </c>
      <c r="G1148" s="5">
        <v>41633.999988425923</v>
      </c>
      <c r="H1148">
        <v>22</v>
      </c>
      <c r="I1148" s="4" t="s">
        <v>50</v>
      </c>
      <c r="J1148" s="3">
        <v>82733.162746713962</v>
      </c>
    </row>
    <row r="1149" spans="1:10" x14ac:dyDescent="0.25">
      <c r="A1149" s="4">
        <v>1148</v>
      </c>
      <c r="B1149" t="s">
        <v>24</v>
      </c>
      <c r="C1149">
        <v>9975</v>
      </c>
      <c r="D1149" t="s">
        <v>28</v>
      </c>
      <c r="E1149" s="3">
        <v>86763.24</v>
      </c>
      <c r="F1149" s="3">
        <v>0</v>
      </c>
      <c r="G1149" s="5">
        <v>38842</v>
      </c>
      <c r="H1149">
        <v>14</v>
      </c>
      <c r="I1149" s="4" t="s">
        <v>16</v>
      </c>
      <c r="J1149" s="3">
        <v>16340.100589402471</v>
      </c>
    </row>
    <row r="1150" spans="1:10" x14ac:dyDescent="0.25">
      <c r="A1150" s="4">
        <v>1149</v>
      </c>
      <c r="B1150" t="s">
        <v>48</v>
      </c>
      <c r="C1150">
        <v>351</v>
      </c>
      <c r="D1150" t="s">
        <v>28</v>
      </c>
      <c r="E1150" s="3">
        <v>86767</v>
      </c>
      <c r="F1150" s="3">
        <v>0</v>
      </c>
      <c r="G1150" s="5">
        <v>37215</v>
      </c>
      <c r="H1150">
        <v>35</v>
      </c>
      <c r="I1150" s="4" t="s">
        <v>16</v>
      </c>
      <c r="J1150" s="3">
        <v>184647.09221014488</v>
      </c>
    </row>
    <row r="1151" spans="1:10" x14ac:dyDescent="0.25">
      <c r="A1151" s="4">
        <v>1150</v>
      </c>
      <c r="B1151" t="s">
        <v>24</v>
      </c>
      <c r="C1151">
        <v>16091</v>
      </c>
      <c r="D1151" t="s">
        <v>8</v>
      </c>
      <c r="E1151" s="3">
        <v>86776.97</v>
      </c>
      <c r="F1151" s="3">
        <v>57971.37</v>
      </c>
      <c r="G1151" s="5">
        <v>39294</v>
      </c>
      <c r="H1151">
        <v>46</v>
      </c>
      <c r="I1151" s="4" t="s">
        <v>18</v>
      </c>
      <c r="J1151" s="3">
        <v>114694.17018577624</v>
      </c>
    </row>
    <row r="1152" spans="1:10" x14ac:dyDescent="0.25">
      <c r="A1152" s="4">
        <v>1151</v>
      </c>
      <c r="B1152" t="s">
        <v>48</v>
      </c>
      <c r="C1152">
        <v>28235</v>
      </c>
      <c r="D1152" t="s">
        <v>11</v>
      </c>
      <c r="E1152" s="3">
        <v>86888</v>
      </c>
      <c r="F1152" s="3">
        <v>58386.51</v>
      </c>
      <c r="G1152" s="5">
        <v>40277</v>
      </c>
      <c r="H1152">
        <v>81</v>
      </c>
      <c r="I1152" s="4" t="s">
        <v>49</v>
      </c>
      <c r="J1152" s="3">
        <v>10498.423147799263</v>
      </c>
    </row>
    <row r="1153" spans="1:10" x14ac:dyDescent="0.25">
      <c r="A1153" s="4">
        <v>1152</v>
      </c>
      <c r="B1153" t="s">
        <v>6</v>
      </c>
      <c r="C1153">
        <v>13997</v>
      </c>
      <c r="D1153" t="s">
        <v>34</v>
      </c>
      <c r="E1153" s="3">
        <v>86912.88</v>
      </c>
      <c r="F1153" s="3">
        <v>1148.2</v>
      </c>
      <c r="G1153" s="5">
        <v>39148</v>
      </c>
      <c r="H1153">
        <v>55</v>
      </c>
      <c r="I1153" s="4" t="s">
        <v>49</v>
      </c>
      <c r="J1153" s="3">
        <v>12179.727183169305</v>
      </c>
    </row>
    <row r="1154" spans="1:10" x14ac:dyDescent="0.25">
      <c r="A1154" s="4">
        <v>1153</v>
      </c>
      <c r="B1154" t="s">
        <v>25</v>
      </c>
      <c r="C1154">
        <v>42992</v>
      </c>
      <c r="D1154" t="s">
        <v>27</v>
      </c>
      <c r="E1154" s="3">
        <v>86920.42</v>
      </c>
      <c r="F1154" s="3">
        <v>81027.5</v>
      </c>
      <c r="G1154" s="5">
        <v>41608.999988425923</v>
      </c>
      <c r="H1154">
        <v>73</v>
      </c>
      <c r="I1154" s="4" t="s">
        <v>18</v>
      </c>
      <c r="J1154" s="3">
        <v>69608.26601723583</v>
      </c>
    </row>
    <row r="1155" spans="1:10" x14ac:dyDescent="0.25">
      <c r="A1155" s="4">
        <v>1154</v>
      </c>
      <c r="B1155" t="s">
        <v>25</v>
      </c>
      <c r="C1155">
        <v>42993</v>
      </c>
      <c r="D1155" t="s">
        <v>7</v>
      </c>
      <c r="E1155" s="3">
        <v>86920.42</v>
      </c>
      <c r="F1155" s="3">
        <v>81027.5</v>
      </c>
      <c r="G1155" s="5">
        <v>41608.999988425923</v>
      </c>
      <c r="H1155">
        <v>72</v>
      </c>
      <c r="I1155" s="4" t="s">
        <v>50</v>
      </c>
      <c r="J1155" s="3">
        <v>69608.26601723583</v>
      </c>
    </row>
    <row r="1156" spans="1:10" x14ac:dyDescent="0.25">
      <c r="A1156" s="4">
        <v>1155</v>
      </c>
      <c r="B1156" t="s">
        <v>6</v>
      </c>
      <c r="C1156">
        <v>42997</v>
      </c>
      <c r="D1156" t="s">
        <v>29</v>
      </c>
      <c r="E1156" s="3">
        <v>86920.42</v>
      </c>
      <c r="F1156" s="3">
        <v>81027.5</v>
      </c>
      <c r="G1156" s="5">
        <v>41608.999988425923</v>
      </c>
      <c r="H1156">
        <v>29</v>
      </c>
      <c r="I1156" s="4" t="s">
        <v>20</v>
      </c>
      <c r="J1156" s="3">
        <v>69608.26601723583</v>
      </c>
    </row>
    <row r="1157" spans="1:10" x14ac:dyDescent="0.25">
      <c r="A1157" s="4">
        <v>1156</v>
      </c>
      <c r="B1157" t="s">
        <v>46</v>
      </c>
      <c r="C1157">
        <v>42996</v>
      </c>
      <c r="D1157" t="s">
        <v>45</v>
      </c>
      <c r="E1157" s="3">
        <v>86920.42</v>
      </c>
      <c r="F1157" s="3">
        <v>81027.5</v>
      </c>
      <c r="G1157" s="5">
        <v>41608.999988425923</v>
      </c>
      <c r="H1157">
        <v>80</v>
      </c>
      <c r="I1157" s="4" t="s">
        <v>4</v>
      </c>
      <c r="J1157" s="3">
        <v>69608.26601723583</v>
      </c>
    </row>
    <row r="1158" spans="1:10" x14ac:dyDescent="0.25">
      <c r="A1158" s="4">
        <v>1157</v>
      </c>
      <c r="B1158" s="4" t="s">
        <v>6</v>
      </c>
      <c r="C1158">
        <v>43487</v>
      </c>
      <c r="D1158" s="4" t="s">
        <v>38</v>
      </c>
      <c r="E1158" s="3">
        <v>86929.1</v>
      </c>
      <c r="F1158" s="3">
        <v>85472.18</v>
      </c>
      <c r="G1158" s="5">
        <v>41639.999988425923</v>
      </c>
      <c r="H1158">
        <v>14</v>
      </c>
      <c r="I1158" s="4" t="s">
        <v>21</v>
      </c>
      <c r="J1158" s="3">
        <v>82256.45560707539</v>
      </c>
    </row>
    <row r="1159" spans="1:10" x14ac:dyDescent="0.25">
      <c r="A1159" s="4">
        <v>1158</v>
      </c>
      <c r="B1159" t="s">
        <v>48</v>
      </c>
      <c r="C1159">
        <v>18956</v>
      </c>
      <c r="D1159" t="s">
        <v>27</v>
      </c>
      <c r="E1159" s="3">
        <v>86953.29</v>
      </c>
      <c r="F1159" s="3">
        <v>69369.78</v>
      </c>
      <c r="G1159" s="5">
        <v>39489</v>
      </c>
      <c r="H1159">
        <v>94</v>
      </c>
      <c r="I1159" s="4" t="s">
        <v>18</v>
      </c>
      <c r="J1159" s="3">
        <v>95472.687045219907</v>
      </c>
    </row>
    <row r="1160" spans="1:10" x14ac:dyDescent="0.25">
      <c r="A1160" s="4">
        <v>1159</v>
      </c>
      <c r="B1160" t="s">
        <v>48</v>
      </c>
      <c r="C1160">
        <v>19322</v>
      </c>
      <c r="D1160" s="4" t="s">
        <v>8</v>
      </c>
      <c r="E1160" s="3">
        <v>86955.7</v>
      </c>
      <c r="F1160" s="3">
        <v>35213.620000000003</v>
      </c>
      <c r="G1160" s="5">
        <v>39538</v>
      </c>
      <c r="H1160">
        <v>5</v>
      </c>
      <c r="I1160" s="4" t="s">
        <v>18</v>
      </c>
      <c r="J1160" s="3">
        <v>109165.94177162915</v>
      </c>
    </row>
    <row r="1161" spans="1:10" x14ac:dyDescent="0.25">
      <c r="A1161" s="4">
        <v>1160</v>
      </c>
      <c r="B1161" t="s">
        <v>47</v>
      </c>
      <c r="C1161">
        <v>25435</v>
      </c>
      <c r="D1161" s="4" t="s">
        <v>4</v>
      </c>
      <c r="E1161" s="3">
        <v>86990.71</v>
      </c>
      <c r="F1161" s="3">
        <v>62205.73</v>
      </c>
      <c r="G1161" s="5">
        <v>40178</v>
      </c>
      <c r="H1161">
        <v>87</v>
      </c>
      <c r="I1161" s="4" t="s">
        <v>4</v>
      </c>
      <c r="J1161" s="3">
        <v>101762.31313877602</v>
      </c>
    </row>
    <row r="1162" spans="1:10" x14ac:dyDescent="0.25">
      <c r="A1162" s="4">
        <v>1161</v>
      </c>
      <c r="B1162" t="s">
        <v>6</v>
      </c>
      <c r="C1162">
        <v>44204</v>
      </c>
      <c r="D1162" t="s">
        <v>3</v>
      </c>
      <c r="E1162" s="3">
        <v>87014.13</v>
      </c>
      <c r="F1162" s="3">
        <v>84820.5</v>
      </c>
      <c r="G1162" s="5">
        <v>41639.999988425923</v>
      </c>
      <c r="H1162">
        <v>18</v>
      </c>
      <c r="I1162" s="4" t="s">
        <v>51</v>
      </c>
      <c r="J1162" s="3">
        <v>82742.515610510047</v>
      </c>
    </row>
    <row r="1163" spans="1:10" x14ac:dyDescent="0.25">
      <c r="A1163" s="4">
        <v>1162</v>
      </c>
      <c r="B1163" t="s">
        <v>46</v>
      </c>
      <c r="C1163">
        <v>28630</v>
      </c>
      <c r="D1163" s="4" t="s">
        <v>38</v>
      </c>
      <c r="E1163" s="3">
        <v>87050</v>
      </c>
      <c r="F1163" s="3">
        <v>65166.05</v>
      </c>
      <c r="G1163" s="5">
        <v>40359</v>
      </c>
      <c r="H1163">
        <v>1</v>
      </c>
      <c r="I1163" s="4" t="s">
        <v>21</v>
      </c>
      <c r="J1163" s="3">
        <v>101986.718842642</v>
      </c>
    </row>
    <row r="1164" spans="1:10" x14ac:dyDescent="0.25">
      <c r="A1164" s="4">
        <v>1163</v>
      </c>
      <c r="B1164" t="s">
        <v>46</v>
      </c>
      <c r="C1164">
        <v>4907</v>
      </c>
      <c r="D1164" t="s">
        <v>18</v>
      </c>
      <c r="E1164" s="3">
        <v>87057.63</v>
      </c>
      <c r="F1164" s="3">
        <v>0</v>
      </c>
      <c r="G1164" s="5">
        <v>38327</v>
      </c>
      <c r="H1164">
        <v>51</v>
      </c>
      <c r="I1164" s="4" t="s">
        <v>18</v>
      </c>
      <c r="J1164" s="3">
        <v>10917.134818460854</v>
      </c>
    </row>
    <row r="1165" spans="1:10" x14ac:dyDescent="0.25">
      <c r="A1165" s="4">
        <v>1164</v>
      </c>
      <c r="B1165" t="s">
        <v>6</v>
      </c>
      <c r="C1165">
        <v>16442</v>
      </c>
      <c r="D1165" t="s">
        <v>5</v>
      </c>
      <c r="E1165" s="3">
        <v>87063.56</v>
      </c>
      <c r="F1165" s="3">
        <v>6387.56</v>
      </c>
      <c r="G1165" s="5">
        <v>39318</v>
      </c>
      <c r="H1165">
        <v>51</v>
      </c>
      <c r="I1165" s="4" t="s">
        <v>17</v>
      </c>
      <c r="J1165" s="3">
        <v>17680.852497716551</v>
      </c>
    </row>
    <row r="1166" spans="1:10" x14ac:dyDescent="0.25">
      <c r="A1166" s="4">
        <v>1165</v>
      </c>
      <c r="B1166" t="s">
        <v>46</v>
      </c>
      <c r="C1166">
        <v>29452</v>
      </c>
      <c r="D1166" t="s">
        <v>7</v>
      </c>
      <c r="E1166" s="3">
        <v>87076.57</v>
      </c>
      <c r="F1166" s="3">
        <v>77186.960000000006</v>
      </c>
      <c r="G1166" s="5">
        <v>40482</v>
      </c>
      <c r="H1166">
        <v>90</v>
      </c>
      <c r="I1166" s="4" t="s">
        <v>50</v>
      </c>
      <c r="J1166" s="3">
        <v>65719.781523224592</v>
      </c>
    </row>
    <row r="1167" spans="1:10" x14ac:dyDescent="0.25">
      <c r="A1167" s="4">
        <v>1166</v>
      </c>
      <c r="B1167" t="s">
        <v>25</v>
      </c>
      <c r="C1167">
        <v>29161</v>
      </c>
      <c r="D1167" t="s">
        <v>28</v>
      </c>
      <c r="E1167" s="3">
        <v>87118.98</v>
      </c>
      <c r="F1167" s="3">
        <v>56917.13</v>
      </c>
      <c r="G1167" s="5">
        <v>40451</v>
      </c>
      <c r="H1167">
        <v>15</v>
      </c>
      <c r="I1167" s="4" t="s">
        <v>16</v>
      </c>
      <c r="J1167" s="3">
        <v>43869.311383847395</v>
      </c>
    </row>
    <row r="1168" spans="1:10" x14ac:dyDescent="0.25">
      <c r="A1168" s="4">
        <v>1167</v>
      </c>
      <c r="B1168" t="s">
        <v>24</v>
      </c>
      <c r="C1168">
        <v>29485</v>
      </c>
      <c r="D1168" t="s">
        <v>7</v>
      </c>
      <c r="E1168" s="3">
        <v>87126.92</v>
      </c>
      <c r="F1168" s="3">
        <v>57196.51</v>
      </c>
      <c r="G1168" s="5">
        <v>40482</v>
      </c>
      <c r="H1168">
        <v>63</v>
      </c>
      <c r="I1168" s="4" t="s">
        <v>50</v>
      </c>
      <c r="J1168" s="3">
        <v>44688.879507295263</v>
      </c>
    </row>
    <row r="1169" spans="1:10" x14ac:dyDescent="0.25">
      <c r="A1169" s="4">
        <v>1168</v>
      </c>
      <c r="B1169" t="s">
        <v>25</v>
      </c>
      <c r="C1169">
        <v>44086</v>
      </c>
      <c r="D1169" t="s">
        <v>35</v>
      </c>
      <c r="E1169" s="3">
        <v>87182</v>
      </c>
      <c r="F1169" s="3">
        <v>79709.27</v>
      </c>
      <c r="G1169" s="5">
        <v>41620.691851851851</v>
      </c>
      <c r="H1169">
        <v>43</v>
      </c>
      <c r="I1169" s="4" t="s">
        <v>19</v>
      </c>
      <c r="J1169" s="3">
        <v>8482.6840124346636</v>
      </c>
    </row>
    <row r="1170" spans="1:10" x14ac:dyDescent="0.25">
      <c r="A1170" s="4">
        <v>1169</v>
      </c>
      <c r="B1170" t="s">
        <v>24</v>
      </c>
      <c r="C1170">
        <v>44254</v>
      </c>
      <c r="D1170" t="s">
        <v>30</v>
      </c>
      <c r="E1170" s="3">
        <v>87190.75</v>
      </c>
      <c r="F1170" s="3">
        <v>85729.45</v>
      </c>
      <c r="G1170" s="5">
        <v>41639.999988425923</v>
      </c>
      <c r="H1170">
        <v>27</v>
      </c>
      <c r="I1170" s="4" t="s">
        <v>16</v>
      </c>
      <c r="J1170" s="3">
        <v>84800.397492959484</v>
      </c>
    </row>
    <row r="1171" spans="1:10" x14ac:dyDescent="0.25">
      <c r="A1171" s="4">
        <v>1170</v>
      </c>
      <c r="B1171" s="4" t="s">
        <v>25</v>
      </c>
      <c r="C1171">
        <v>16386</v>
      </c>
      <c r="D1171" t="s">
        <v>40</v>
      </c>
      <c r="E1171" s="3">
        <v>87193.22</v>
      </c>
      <c r="F1171" s="3">
        <v>6591.89</v>
      </c>
      <c r="G1171" s="5">
        <v>39307</v>
      </c>
      <c r="H1171">
        <v>20</v>
      </c>
      <c r="I1171" s="4" t="s">
        <v>50</v>
      </c>
      <c r="J1171" s="3">
        <v>17322.245048915156</v>
      </c>
    </row>
    <row r="1172" spans="1:10" x14ac:dyDescent="0.25">
      <c r="A1172" s="4">
        <v>1171</v>
      </c>
      <c r="B1172" t="s">
        <v>6</v>
      </c>
      <c r="C1172">
        <v>2891</v>
      </c>
      <c r="D1172" t="s">
        <v>21</v>
      </c>
      <c r="E1172" s="3">
        <v>87256.72</v>
      </c>
      <c r="F1172" s="3">
        <v>0</v>
      </c>
      <c r="G1172" s="5">
        <v>37957</v>
      </c>
      <c r="H1172">
        <v>88</v>
      </c>
      <c r="I1172" s="4" t="s">
        <v>21</v>
      </c>
      <c r="J1172" s="3">
        <v>11881.420042940865</v>
      </c>
    </row>
    <row r="1173" spans="1:10" x14ac:dyDescent="0.25">
      <c r="A1173" s="4">
        <v>1172</v>
      </c>
      <c r="B1173" t="s">
        <v>46</v>
      </c>
      <c r="C1173">
        <v>8335</v>
      </c>
      <c r="D1173" t="s">
        <v>10</v>
      </c>
      <c r="E1173" s="3">
        <v>87321.23</v>
      </c>
      <c r="F1173" s="3">
        <v>51812.89</v>
      </c>
      <c r="G1173" s="5">
        <v>38736</v>
      </c>
      <c r="H1173">
        <v>28</v>
      </c>
      <c r="I1173" s="4" t="s">
        <v>18</v>
      </c>
      <c r="J1173" s="3">
        <v>127207.46559325283</v>
      </c>
    </row>
    <row r="1174" spans="1:10" x14ac:dyDescent="0.25">
      <c r="A1174" s="4">
        <v>1173</v>
      </c>
      <c r="B1174" t="s">
        <v>24</v>
      </c>
      <c r="C1174">
        <v>30114</v>
      </c>
      <c r="D1174" s="4" t="s">
        <v>43</v>
      </c>
      <c r="E1174" s="3">
        <v>87354.79</v>
      </c>
      <c r="F1174" s="3">
        <v>68322.009999999995</v>
      </c>
      <c r="G1174" s="5">
        <v>40543</v>
      </c>
      <c r="H1174">
        <v>77</v>
      </c>
      <c r="I1174" s="4" t="s">
        <v>52</v>
      </c>
      <c r="J1174" s="3">
        <v>102343.80709118936</v>
      </c>
    </row>
    <row r="1175" spans="1:10" x14ac:dyDescent="0.25">
      <c r="A1175" s="4">
        <v>1174</v>
      </c>
      <c r="B1175" t="s">
        <v>46</v>
      </c>
      <c r="C1175">
        <v>43383</v>
      </c>
      <c r="D1175" t="s">
        <v>35</v>
      </c>
      <c r="E1175" s="3">
        <v>87355.89</v>
      </c>
      <c r="F1175" s="3">
        <v>84419.57</v>
      </c>
      <c r="G1175" s="5">
        <v>41608.999988425923</v>
      </c>
      <c r="H1175">
        <v>40</v>
      </c>
      <c r="I1175" s="4" t="s">
        <v>19</v>
      </c>
      <c r="J1175" s="3">
        <v>83605.918648838837</v>
      </c>
    </row>
    <row r="1176" spans="1:10" x14ac:dyDescent="0.25">
      <c r="A1176" s="4">
        <v>1175</v>
      </c>
      <c r="B1176" t="s">
        <v>46</v>
      </c>
      <c r="C1176">
        <v>3644</v>
      </c>
      <c r="D1176" t="s">
        <v>9</v>
      </c>
      <c r="E1176" s="3">
        <v>87378.82</v>
      </c>
      <c r="F1176" s="3">
        <v>0</v>
      </c>
      <c r="G1176" s="5">
        <v>38156</v>
      </c>
      <c r="H1176">
        <v>83</v>
      </c>
      <c r="I1176" s="4" t="s">
        <v>18</v>
      </c>
      <c r="J1176" s="3">
        <v>11203.411512489984</v>
      </c>
    </row>
    <row r="1177" spans="1:10" x14ac:dyDescent="0.25">
      <c r="A1177" s="4">
        <v>1176</v>
      </c>
      <c r="B1177" t="s">
        <v>47</v>
      </c>
      <c r="C1177">
        <v>1598</v>
      </c>
      <c r="D1177" t="s">
        <v>27</v>
      </c>
      <c r="E1177" s="3">
        <v>87599.73</v>
      </c>
      <c r="F1177" s="3">
        <v>0</v>
      </c>
      <c r="G1177" s="5">
        <v>37652</v>
      </c>
      <c r="H1177">
        <v>50</v>
      </c>
      <c r="I1177" s="4" t="s">
        <v>18</v>
      </c>
      <c r="J1177" s="3">
        <v>12228.185593501641</v>
      </c>
    </row>
    <row r="1178" spans="1:10" x14ac:dyDescent="0.25">
      <c r="A1178" s="4">
        <v>1177</v>
      </c>
      <c r="B1178" t="s">
        <v>46</v>
      </c>
      <c r="C1178">
        <v>4221</v>
      </c>
      <c r="D1178" t="s">
        <v>41</v>
      </c>
      <c r="E1178" s="3">
        <v>87718.64</v>
      </c>
      <c r="F1178" s="3">
        <v>0</v>
      </c>
      <c r="G1178" s="5">
        <v>38271</v>
      </c>
      <c r="H1178">
        <v>62</v>
      </c>
      <c r="I1178" s="4" t="s">
        <v>52</v>
      </c>
      <c r="J1178" s="3">
        <v>4908.2280751359885</v>
      </c>
    </row>
    <row r="1179" spans="1:10" x14ac:dyDescent="0.25">
      <c r="A1179" s="4">
        <v>1178</v>
      </c>
      <c r="B1179" t="s">
        <v>6</v>
      </c>
      <c r="C1179">
        <v>4220</v>
      </c>
      <c r="D1179" t="s">
        <v>27</v>
      </c>
      <c r="E1179" s="3">
        <v>87718.65</v>
      </c>
      <c r="F1179" s="3">
        <v>0</v>
      </c>
      <c r="G1179" s="5">
        <v>38271</v>
      </c>
      <c r="H1179">
        <v>31</v>
      </c>
      <c r="I1179" s="4" t="s">
        <v>18</v>
      </c>
      <c r="J1179" s="3">
        <v>4908.2286346781875</v>
      </c>
    </row>
    <row r="1180" spans="1:10" x14ac:dyDescent="0.25">
      <c r="A1180" s="4">
        <v>1179</v>
      </c>
      <c r="B1180" t="s">
        <v>25</v>
      </c>
      <c r="C1180">
        <v>29160</v>
      </c>
      <c r="D1180" t="s">
        <v>3</v>
      </c>
      <c r="E1180" s="3">
        <v>87806.76</v>
      </c>
      <c r="F1180" s="3">
        <v>56816.22</v>
      </c>
      <c r="G1180" s="5">
        <v>40451</v>
      </c>
      <c r="H1180">
        <v>99</v>
      </c>
      <c r="I1180" s="4" t="s">
        <v>51</v>
      </c>
      <c r="J1180" s="3">
        <v>44215.647337087234</v>
      </c>
    </row>
    <row r="1181" spans="1:10" x14ac:dyDescent="0.25">
      <c r="A1181" s="4">
        <v>1180</v>
      </c>
      <c r="B1181" t="s">
        <v>47</v>
      </c>
      <c r="C1181">
        <v>8715</v>
      </c>
      <c r="D1181" t="s">
        <v>11</v>
      </c>
      <c r="E1181" s="3">
        <v>87843.23</v>
      </c>
      <c r="F1181" s="3">
        <v>0</v>
      </c>
      <c r="G1181" s="5">
        <v>38797</v>
      </c>
      <c r="H1181">
        <v>26</v>
      </c>
      <c r="I1181" s="4" t="s">
        <v>49</v>
      </c>
      <c r="J1181" s="3">
        <v>10847.051349843046</v>
      </c>
    </row>
    <row r="1182" spans="1:10" x14ac:dyDescent="0.25">
      <c r="A1182" s="4">
        <v>1181</v>
      </c>
      <c r="B1182" t="s">
        <v>6</v>
      </c>
      <c r="C1182">
        <v>35391</v>
      </c>
      <c r="D1182" t="s">
        <v>28</v>
      </c>
      <c r="E1182" s="3">
        <v>87925.29</v>
      </c>
      <c r="F1182" s="3">
        <v>74662.89</v>
      </c>
      <c r="G1182" s="5">
        <v>40890</v>
      </c>
      <c r="H1182">
        <v>58</v>
      </c>
      <c r="I1182" s="4" t="s">
        <v>16</v>
      </c>
      <c r="J1182" s="3">
        <v>157955.79099509458</v>
      </c>
    </row>
    <row r="1183" spans="1:10" x14ac:dyDescent="0.25">
      <c r="A1183" s="4">
        <v>1182</v>
      </c>
      <c r="B1183" t="s">
        <v>47</v>
      </c>
      <c r="C1183">
        <v>29520</v>
      </c>
      <c r="D1183" s="4" t="s">
        <v>45</v>
      </c>
      <c r="E1183" s="3">
        <v>87935.18</v>
      </c>
      <c r="F1183" s="3">
        <v>67793.52</v>
      </c>
      <c r="G1183" s="5">
        <v>40482</v>
      </c>
      <c r="H1183">
        <v>17</v>
      </c>
      <c r="I1183" s="4" t="s">
        <v>4</v>
      </c>
      <c r="J1183" s="3">
        <v>103023.78494011619</v>
      </c>
    </row>
    <row r="1184" spans="1:10" x14ac:dyDescent="0.25">
      <c r="A1184" s="4">
        <v>1183</v>
      </c>
      <c r="B1184" t="s">
        <v>6</v>
      </c>
      <c r="C1184">
        <v>42575</v>
      </c>
      <c r="D1184" t="s">
        <v>11</v>
      </c>
      <c r="E1184" s="3">
        <v>87939</v>
      </c>
      <c r="F1184" s="3">
        <v>85482.6</v>
      </c>
      <c r="G1184" s="5">
        <v>41578.999988425923</v>
      </c>
      <c r="H1184">
        <v>58</v>
      </c>
      <c r="I1184" s="4" t="s">
        <v>49</v>
      </c>
      <c r="J1184" s="3">
        <v>132805.22891847699</v>
      </c>
    </row>
    <row r="1185" spans="1:10" x14ac:dyDescent="0.25">
      <c r="A1185" s="4">
        <v>1184</v>
      </c>
      <c r="B1185" t="s">
        <v>24</v>
      </c>
      <c r="C1185">
        <v>30468</v>
      </c>
      <c r="D1185" t="s">
        <v>41</v>
      </c>
      <c r="E1185" s="3">
        <v>87960.39</v>
      </c>
      <c r="F1185" s="3">
        <v>31308.09</v>
      </c>
      <c r="G1185" s="5">
        <v>40554</v>
      </c>
      <c r="H1185">
        <v>35</v>
      </c>
      <c r="I1185" s="4" t="s">
        <v>52</v>
      </c>
      <c r="J1185" s="3">
        <v>47071.964555081366</v>
      </c>
    </row>
    <row r="1186" spans="1:10" x14ac:dyDescent="0.25">
      <c r="A1186" s="4">
        <v>1185</v>
      </c>
      <c r="B1186" t="s">
        <v>25</v>
      </c>
      <c r="C1186">
        <v>30467</v>
      </c>
      <c r="D1186" t="s">
        <v>27</v>
      </c>
      <c r="E1186" s="3">
        <v>87960.39</v>
      </c>
      <c r="F1186" s="3">
        <v>31308.09</v>
      </c>
      <c r="G1186" s="5">
        <v>40554</v>
      </c>
      <c r="H1186">
        <v>5</v>
      </c>
      <c r="I1186" s="4" t="s">
        <v>18</v>
      </c>
      <c r="J1186" s="3">
        <v>47071.964555081366</v>
      </c>
    </row>
    <row r="1187" spans="1:10" x14ac:dyDescent="0.25">
      <c r="A1187" s="4">
        <v>1186</v>
      </c>
      <c r="B1187" t="s">
        <v>48</v>
      </c>
      <c r="C1187">
        <v>30469</v>
      </c>
      <c r="D1187" t="s">
        <v>18</v>
      </c>
      <c r="E1187" s="3">
        <v>87960.39</v>
      </c>
      <c r="F1187" s="3">
        <v>31308.09</v>
      </c>
      <c r="G1187" s="5">
        <v>40554</v>
      </c>
      <c r="H1187">
        <v>91</v>
      </c>
      <c r="I1187" s="4" t="s">
        <v>18</v>
      </c>
      <c r="J1187" s="3">
        <v>47071.964555081366</v>
      </c>
    </row>
    <row r="1188" spans="1:10" x14ac:dyDescent="0.25">
      <c r="A1188" s="4">
        <v>1187</v>
      </c>
      <c r="B1188" t="s">
        <v>48</v>
      </c>
      <c r="C1188">
        <v>37094</v>
      </c>
      <c r="D1188" t="s">
        <v>8</v>
      </c>
      <c r="E1188" s="3">
        <v>88038.95</v>
      </c>
      <c r="F1188" s="3">
        <v>70283.27</v>
      </c>
      <c r="G1188" s="5">
        <v>40999</v>
      </c>
      <c r="H1188">
        <v>48</v>
      </c>
      <c r="I1188" s="4" t="s">
        <v>18</v>
      </c>
      <c r="J1188" s="3">
        <v>98449.120117709987</v>
      </c>
    </row>
    <row r="1189" spans="1:10" x14ac:dyDescent="0.25">
      <c r="A1189" s="4">
        <v>1188</v>
      </c>
      <c r="B1189" t="s">
        <v>24</v>
      </c>
      <c r="C1189">
        <v>30607</v>
      </c>
      <c r="D1189" t="s">
        <v>36</v>
      </c>
      <c r="E1189" s="3">
        <v>88093</v>
      </c>
      <c r="F1189" s="3">
        <v>0</v>
      </c>
      <c r="G1189" s="5">
        <v>38352</v>
      </c>
      <c r="H1189">
        <v>45</v>
      </c>
      <c r="I1189" s="4" t="s">
        <v>51</v>
      </c>
      <c r="J1189" s="3">
        <v>95731.815085497117</v>
      </c>
    </row>
    <row r="1190" spans="1:10" x14ac:dyDescent="0.25">
      <c r="A1190" s="4">
        <v>1189</v>
      </c>
      <c r="B1190" t="s">
        <v>47</v>
      </c>
      <c r="C1190">
        <v>29693</v>
      </c>
      <c r="D1190" t="s">
        <v>43</v>
      </c>
      <c r="E1190" s="3">
        <v>88095.09</v>
      </c>
      <c r="F1190" s="3">
        <v>68901.240000000005</v>
      </c>
      <c r="G1190" s="5">
        <v>40521</v>
      </c>
      <c r="H1190">
        <v>2</v>
      </c>
      <c r="I1190" s="4" t="s">
        <v>52</v>
      </c>
      <c r="J1190" s="3">
        <v>108954.56302987148</v>
      </c>
    </row>
    <row r="1191" spans="1:10" x14ac:dyDescent="0.25">
      <c r="A1191" s="4">
        <v>1190</v>
      </c>
      <c r="B1191" t="s">
        <v>25</v>
      </c>
      <c r="C1191">
        <v>45707</v>
      </c>
      <c r="D1191" s="4" t="s">
        <v>18</v>
      </c>
      <c r="E1191" s="3">
        <v>5639765.2199999997</v>
      </c>
      <c r="F1191" s="3">
        <v>5639765.2199999997</v>
      </c>
      <c r="G1191" s="5">
        <v>41729.999988425923</v>
      </c>
      <c r="H1191">
        <v>11</v>
      </c>
      <c r="I1191" s="4" t="s">
        <v>18</v>
      </c>
      <c r="J1191" s="3">
        <v>922743.90785310732</v>
      </c>
    </row>
    <row r="1192" spans="1:10" x14ac:dyDescent="0.25">
      <c r="A1192" s="4">
        <v>1191</v>
      </c>
      <c r="B1192" t="s">
        <v>48</v>
      </c>
      <c r="C1192">
        <v>29154</v>
      </c>
      <c r="D1192" t="s">
        <v>42</v>
      </c>
      <c r="E1192" s="3">
        <v>88213.55</v>
      </c>
      <c r="F1192" s="3">
        <v>57079.37</v>
      </c>
      <c r="G1192" s="5">
        <v>40451</v>
      </c>
      <c r="H1192">
        <v>36</v>
      </c>
      <c r="I1192" s="4" t="s">
        <v>52</v>
      </c>
      <c r="J1192" s="3">
        <v>44420.489005089265</v>
      </c>
    </row>
    <row r="1193" spans="1:10" x14ac:dyDescent="0.25">
      <c r="A1193" s="4">
        <v>1192</v>
      </c>
      <c r="B1193" t="s">
        <v>24</v>
      </c>
      <c r="C1193">
        <v>29155</v>
      </c>
      <c r="D1193" t="s">
        <v>37</v>
      </c>
      <c r="E1193" s="3">
        <v>88213.55</v>
      </c>
      <c r="F1193" s="3">
        <v>57079.37</v>
      </c>
      <c r="G1193" s="5">
        <v>40451</v>
      </c>
      <c r="H1193">
        <v>49</v>
      </c>
      <c r="I1193" s="4" t="s">
        <v>21</v>
      </c>
      <c r="J1193" s="3">
        <v>44420.489005089265</v>
      </c>
    </row>
    <row r="1194" spans="1:10" x14ac:dyDescent="0.25">
      <c r="A1194" s="4">
        <v>1193</v>
      </c>
      <c r="B1194" t="s">
        <v>47</v>
      </c>
      <c r="C1194">
        <v>35111</v>
      </c>
      <c r="D1194" t="s">
        <v>7</v>
      </c>
      <c r="E1194" s="3">
        <v>88362.66</v>
      </c>
      <c r="F1194" s="3">
        <v>74540.460000000006</v>
      </c>
      <c r="G1194" s="5">
        <v>40870</v>
      </c>
      <c r="H1194">
        <v>50</v>
      </c>
      <c r="I1194" s="4" t="s">
        <v>50</v>
      </c>
      <c r="J1194" s="3">
        <v>157955.79099509458</v>
      </c>
    </row>
    <row r="1195" spans="1:10" x14ac:dyDescent="0.25">
      <c r="A1195" s="4">
        <v>1194</v>
      </c>
      <c r="B1195" t="s">
        <v>24</v>
      </c>
      <c r="C1195">
        <v>40567</v>
      </c>
      <c r="D1195" s="4" t="s">
        <v>10</v>
      </c>
      <c r="E1195" s="3">
        <v>5625278</v>
      </c>
      <c r="F1195" s="3">
        <v>5407123.1399999997</v>
      </c>
      <c r="G1195" s="5">
        <v>41305.573611111111</v>
      </c>
      <c r="H1195">
        <v>95</v>
      </c>
      <c r="I1195" s="4" t="s">
        <v>18</v>
      </c>
      <c r="J1195" s="3">
        <v>1478576.4142580039</v>
      </c>
    </row>
    <row r="1196" spans="1:10" x14ac:dyDescent="0.25">
      <c r="A1196" s="4">
        <v>1195</v>
      </c>
      <c r="B1196" t="s">
        <v>25</v>
      </c>
      <c r="C1196">
        <v>35296</v>
      </c>
      <c r="D1196" s="4" t="s">
        <v>18</v>
      </c>
      <c r="E1196" s="3">
        <v>88431.23</v>
      </c>
      <c r="F1196" s="3">
        <v>74598.39</v>
      </c>
      <c r="G1196" s="5">
        <v>40877</v>
      </c>
      <c r="H1196">
        <v>13</v>
      </c>
      <c r="I1196" s="4" t="s">
        <v>18</v>
      </c>
      <c r="J1196" s="3">
        <v>105968.74793272599</v>
      </c>
    </row>
    <row r="1197" spans="1:10" x14ac:dyDescent="0.25">
      <c r="A1197" s="4">
        <v>1196</v>
      </c>
      <c r="B1197" t="s">
        <v>47</v>
      </c>
      <c r="C1197">
        <v>1676</v>
      </c>
      <c r="D1197" t="s">
        <v>21</v>
      </c>
      <c r="E1197" s="3">
        <v>88439.1</v>
      </c>
      <c r="F1197" s="3">
        <v>0</v>
      </c>
      <c r="G1197" s="5">
        <v>37706</v>
      </c>
      <c r="H1197">
        <v>1</v>
      </c>
      <c r="I1197" s="4" t="s">
        <v>21</v>
      </c>
      <c r="J1197" s="3">
        <v>12237.808723331935</v>
      </c>
    </row>
    <row r="1198" spans="1:10" x14ac:dyDescent="0.25">
      <c r="A1198" s="4">
        <v>1197</v>
      </c>
      <c r="B1198" t="s">
        <v>25</v>
      </c>
      <c r="C1198">
        <v>11475</v>
      </c>
      <c r="D1198" t="s">
        <v>40</v>
      </c>
      <c r="E1198" s="3">
        <v>88534.68</v>
      </c>
      <c r="F1198" s="3">
        <v>0</v>
      </c>
      <c r="G1198" s="5">
        <v>38986</v>
      </c>
      <c r="H1198">
        <v>55</v>
      </c>
      <c r="I1198" s="4" t="s">
        <v>50</v>
      </c>
      <c r="J1198" s="3">
        <v>10691.432343023464</v>
      </c>
    </row>
    <row r="1199" spans="1:10" x14ac:dyDescent="0.25">
      <c r="A1199" s="4">
        <v>1198</v>
      </c>
      <c r="B1199" t="s">
        <v>46</v>
      </c>
      <c r="C1199">
        <v>11474</v>
      </c>
      <c r="D1199" t="s">
        <v>43</v>
      </c>
      <c r="E1199" s="3">
        <v>88534.69</v>
      </c>
      <c r="F1199" s="3">
        <v>0</v>
      </c>
      <c r="G1199" s="5">
        <v>38986</v>
      </c>
      <c r="H1199">
        <v>31</v>
      </c>
      <c r="I1199" s="4" t="s">
        <v>52</v>
      </c>
      <c r="J1199" s="3">
        <v>10691.433550621701</v>
      </c>
    </row>
    <row r="1200" spans="1:10" x14ac:dyDescent="0.25">
      <c r="A1200" s="4">
        <v>1199</v>
      </c>
      <c r="B1200" t="s">
        <v>46</v>
      </c>
      <c r="C1200">
        <v>11473</v>
      </c>
      <c r="D1200" t="s">
        <v>27</v>
      </c>
      <c r="E1200" s="3">
        <v>88534.69</v>
      </c>
      <c r="F1200" s="3">
        <v>0</v>
      </c>
      <c r="G1200" s="5">
        <v>38986</v>
      </c>
      <c r="H1200">
        <v>32</v>
      </c>
      <c r="I1200" s="4" t="s">
        <v>18</v>
      </c>
      <c r="J1200" s="3">
        <v>10691.433550621701</v>
      </c>
    </row>
    <row r="1201" spans="1:10" x14ac:dyDescent="0.25">
      <c r="A1201" s="4">
        <v>1200</v>
      </c>
      <c r="B1201" t="s">
        <v>46</v>
      </c>
      <c r="C1201">
        <v>29152</v>
      </c>
      <c r="D1201" t="s">
        <v>11</v>
      </c>
      <c r="E1201" s="3">
        <v>88571.03</v>
      </c>
      <c r="F1201" s="3">
        <v>57310.85</v>
      </c>
      <c r="G1201" s="5">
        <v>40451</v>
      </c>
      <c r="H1201">
        <v>100</v>
      </c>
      <c r="I1201" s="4" t="s">
        <v>49</v>
      </c>
      <c r="J1201" s="3">
        <v>44600.500311850403</v>
      </c>
    </row>
    <row r="1202" spans="1:10" x14ac:dyDescent="0.25">
      <c r="A1202" s="4">
        <v>1201</v>
      </c>
      <c r="B1202" t="s">
        <v>46</v>
      </c>
      <c r="C1202">
        <v>36258</v>
      </c>
      <c r="D1202" s="4" t="s">
        <v>3</v>
      </c>
      <c r="E1202" s="3">
        <v>5599706.0499999998</v>
      </c>
      <c r="F1202" s="3">
        <v>5180891.5</v>
      </c>
      <c r="G1202" s="5">
        <v>40908</v>
      </c>
      <c r="H1202">
        <v>35</v>
      </c>
      <c r="I1202" s="4" t="s">
        <v>51</v>
      </c>
      <c r="J1202" s="3">
        <v>6958747.4628743073</v>
      </c>
    </row>
    <row r="1203" spans="1:10" x14ac:dyDescent="0.25">
      <c r="A1203" s="4">
        <v>1202</v>
      </c>
      <c r="B1203" t="s">
        <v>6</v>
      </c>
      <c r="C1203">
        <v>23260</v>
      </c>
      <c r="D1203" t="s">
        <v>8</v>
      </c>
      <c r="E1203" s="3">
        <v>88601</v>
      </c>
      <c r="F1203" s="3">
        <v>0</v>
      </c>
      <c r="G1203" s="5">
        <v>39889</v>
      </c>
      <c r="H1203">
        <v>99</v>
      </c>
      <c r="I1203" s="4" t="s">
        <v>18</v>
      </c>
      <c r="J1203" s="3">
        <v>35820.452057882132</v>
      </c>
    </row>
    <row r="1204" spans="1:10" x14ac:dyDescent="0.25">
      <c r="A1204" s="4">
        <v>1203</v>
      </c>
      <c r="B1204" t="s">
        <v>47</v>
      </c>
      <c r="C1204">
        <v>23259</v>
      </c>
      <c r="D1204" t="s">
        <v>45</v>
      </c>
      <c r="E1204" s="3">
        <v>88601</v>
      </c>
      <c r="F1204" s="3">
        <v>0</v>
      </c>
      <c r="G1204" s="5">
        <v>39889</v>
      </c>
      <c r="H1204">
        <v>3</v>
      </c>
      <c r="I1204" s="4" t="s">
        <v>4</v>
      </c>
      <c r="J1204" s="3">
        <v>35820.452057882132</v>
      </c>
    </row>
    <row r="1205" spans="1:10" x14ac:dyDescent="0.25">
      <c r="A1205" s="4">
        <v>1204</v>
      </c>
      <c r="B1205" t="s">
        <v>47</v>
      </c>
      <c r="C1205">
        <v>29150</v>
      </c>
      <c r="D1205" t="s">
        <v>11</v>
      </c>
      <c r="E1205" s="3">
        <v>88651.59</v>
      </c>
      <c r="F1205" s="3">
        <v>57362.85</v>
      </c>
      <c r="G1205" s="5">
        <v>40451</v>
      </c>
      <c r="H1205">
        <v>42</v>
      </c>
      <c r="I1205" s="4" t="s">
        <v>49</v>
      </c>
      <c r="J1205" s="3">
        <v>44641.066807521987</v>
      </c>
    </row>
    <row r="1206" spans="1:10" x14ac:dyDescent="0.25">
      <c r="A1206" s="4">
        <v>1205</v>
      </c>
      <c r="B1206" t="s">
        <v>6</v>
      </c>
      <c r="C1206">
        <v>36237</v>
      </c>
      <c r="D1206" s="4" t="s">
        <v>11</v>
      </c>
      <c r="E1206" s="3">
        <v>5595892.1799999997</v>
      </c>
      <c r="F1206" s="3">
        <v>5177362.75</v>
      </c>
      <c r="G1206" s="5">
        <v>40908</v>
      </c>
      <c r="H1206">
        <v>16</v>
      </c>
      <c r="I1206" s="4" t="s">
        <v>49</v>
      </c>
      <c r="J1206" s="3">
        <v>1376605.6270677969</v>
      </c>
    </row>
    <row r="1207" spans="1:10" x14ac:dyDescent="0.25">
      <c r="A1207" s="4">
        <v>1206</v>
      </c>
      <c r="B1207" t="s">
        <v>24</v>
      </c>
      <c r="C1207">
        <v>40948</v>
      </c>
      <c r="D1207" t="s">
        <v>5</v>
      </c>
      <c r="E1207" s="3">
        <v>88752.71</v>
      </c>
      <c r="F1207" s="3">
        <v>79802.87</v>
      </c>
      <c r="G1207" s="5">
        <v>41364.999988425923</v>
      </c>
      <c r="H1207">
        <v>91</v>
      </c>
      <c r="I1207" s="4" t="s">
        <v>17</v>
      </c>
      <c r="J1207" s="3">
        <v>90842.725491671794</v>
      </c>
    </row>
    <row r="1208" spans="1:10" x14ac:dyDescent="0.25">
      <c r="A1208" s="4">
        <v>1207</v>
      </c>
      <c r="B1208" t="s">
        <v>47</v>
      </c>
      <c r="C1208">
        <v>40979</v>
      </c>
      <c r="D1208" t="s">
        <v>34</v>
      </c>
      <c r="E1208" s="3">
        <v>88920</v>
      </c>
      <c r="F1208" s="3">
        <v>82958.880000000005</v>
      </c>
      <c r="G1208" s="5">
        <v>41364.999988425923</v>
      </c>
      <c r="H1208">
        <v>43</v>
      </c>
      <c r="I1208" s="4" t="s">
        <v>49</v>
      </c>
      <c r="J1208" s="3">
        <v>93216.372178962658</v>
      </c>
    </row>
    <row r="1209" spans="1:10" x14ac:dyDescent="0.25">
      <c r="A1209" s="4">
        <v>1208</v>
      </c>
      <c r="B1209" t="s">
        <v>47</v>
      </c>
      <c r="C1209">
        <v>41039</v>
      </c>
      <c r="D1209" t="s">
        <v>44</v>
      </c>
      <c r="E1209" s="3">
        <v>88920</v>
      </c>
      <c r="F1209" s="3">
        <v>82958.880000000005</v>
      </c>
      <c r="G1209" s="5">
        <v>41364.999988425923</v>
      </c>
      <c r="H1209">
        <v>33</v>
      </c>
      <c r="I1209" s="4" t="s">
        <v>4</v>
      </c>
      <c r="J1209" s="3">
        <v>93216.372178962658</v>
      </c>
    </row>
    <row r="1210" spans="1:10" x14ac:dyDescent="0.25">
      <c r="A1210" s="4">
        <v>1209</v>
      </c>
      <c r="B1210" t="s">
        <v>48</v>
      </c>
      <c r="C1210">
        <v>40987</v>
      </c>
      <c r="D1210" t="s">
        <v>28</v>
      </c>
      <c r="E1210" s="3">
        <v>88920</v>
      </c>
      <c r="F1210" s="3">
        <v>82958.880000000005</v>
      </c>
      <c r="G1210" s="5">
        <v>41364.999988425923</v>
      </c>
      <c r="H1210">
        <v>91</v>
      </c>
      <c r="I1210" s="4" t="s">
        <v>16</v>
      </c>
      <c r="J1210" s="3">
        <v>93216.372178962658</v>
      </c>
    </row>
    <row r="1211" spans="1:10" x14ac:dyDescent="0.25">
      <c r="A1211" s="4">
        <v>1210</v>
      </c>
      <c r="B1211" t="s">
        <v>48</v>
      </c>
      <c r="C1211">
        <v>40988</v>
      </c>
      <c r="D1211" t="s">
        <v>33</v>
      </c>
      <c r="E1211" s="3">
        <v>88920</v>
      </c>
      <c r="F1211" s="3">
        <v>82958.880000000005</v>
      </c>
      <c r="G1211" s="5">
        <v>41364.999988425923</v>
      </c>
      <c r="H1211">
        <v>93</v>
      </c>
      <c r="I1211" s="4" t="s">
        <v>49</v>
      </c>
      <c r="J1211" s="3">
        <v>93216.372178962658</v>
      </c>
    </row>
    <row r="1212" spans="1:10" x14ac:dyDescent="0.25">
      <c r="A1212" s="4">
        <v>1211</v>
      </c>
      <c r="B1212" t="s">
        <v>24</v>
      </c>
      <c r="C1212">
        <v>40989</v>
      </c>
      <c r="D1212" t="s">
        <v>28</v>
      </c>
      <c r="E1212" s="3">
        <v>88920</v>
      </c>
      <c r="F1212" s="3">
        <v>82958.880000000005</v>
      </c>
      <c r="G1212" s="5">
        <v>41364.999988425923</v>
      </c>
      <c r="H1212">
        <v>64</v>
      </c>
      <c r="I1212" s="4" t="s">
        <v>16</v>
      </c>
      <c r="J1212" s="3">
        <v>93216.372178962658</v>
      </c>
    </row>
    <row r="1213" spans="1:10" x14ac:dyDescent="0.25">
      <c r="A1213" s="4">
        <v>1212</v>
      </c>
      <c r="B1213" t="s">
        <v>48</v>
      </c>
      <c r="C1213">
        <v>40990</v>
      </c>
      <c r="D1213" t="s">
        <v>10</v>
      </c>
      <c r="E1213" s="3">
        <v>88920</v>
      </c>
      <c r="F1213" s="3">
        <v>82958.880000000005</v>
      </c>
      <c r="G1213" s="5">
        <v>41364.999988425923</v>
      </c>
      <c r="H1213">
        <v>59</v>
      </c>
      <c r="I1213" s="4" t="s">
        <v>18</v>
      </c>
      <c r="J1213" s="3">
        <v>93216.372178962658</v>
      </c>
    </row>
    <row r="1214" spans="1:10" x14ac:dyDescent="0.25">
      <c r="A1214" s="4">
        <v>1213</v>
      </c>
      <c r="B1214" t="s">
        <v>25</v>
      </c>
      <c r="C1214">
        <v>40991</v>
      </c>
      <c r="D1214" t="s">
        <v>10</v>
      </c>
      <c r="E1214" s="3">
        <v>88920</v>
      </c>
      <c r="F1214" s="3">
        <v>82958.880000000005</v>
      </c>
      <c r="G1214" s="5">
        <v>41364.999988425923</v>
      </c>
      <c r="H1214">
        <v>5</v>
      </c>
      <c r="I1214" s="4" t="s">
        <v>18</v>
      </c>
      <c r="J1214" s="3">
        <v>93216.372178962658</v>
      </c>
    </row>
    <row r="1215" spans="1:10" x14ac:dyDescent="0.25">
      <c r="A1215" s="4">
        <v>1214</v>
      </c>
      <c r="B1215" t="s">
        <v>48</v>
      </c>
      <c r="C1215">
        <v>40992</v>
      </c>
      <c r="D1215" t="s">
        <v>42</v>
      </c>
      <c r="E1215" s="3">
        <v>88920</v>
      </c>
      <c r="F1215" s="3">
        <v>82958.880000000005</v>
      </c>
      <c r="G1215" s="5">
        <v>41364.999988425923</v>
      </c>
      <c r="H1215">
        <v>57</v>
      </c>
      <c r="I1215" s="4" t="s">
        <v>52</v>
      </c>
      <c r="J1215" s="3">
        <v>93216.372178962658</v>
      </c>
    </row>
    <row r="1216" spans="1:10" x14ac:dyDescent="0.25">
      <c r="A1216" s="4">
        <v>1215</v>
      </c>
      <c r="B1216" t="s">
        <v>25</v>
      </c>
      <c r="C1216">
        <v>40993</v>
      </c>
      <c r="D1216" t="s">
        <v>44</v>
      </c>
      <c r="E1216" s="3">
        <v>88920</v>
      </c>
      <c r="F1216" s="3">
        <v>82958.880000000005</v>
      </c>
      <c r="G1216" s="5">
        <v>41364.999988425923</v>
      </c>
      <c r="H1216">
        <v>3</v>
      </c>
      <c r="I1216" s="4" t="s">
        <v>4</v>
      </c>
      <c r="J1216" s="3">
        <v>93216.372178962658</v>
      </c>
    </row>
    <row r="1217" spans="1:10" x14ac:dyDescent="0.25">
      <c r="A1217" s="4">
        <v>1216</v>
      </c>
      <c r="B1217" t="s">
        <v>25</v>
      </c>
      <c r="C1217">
        <v>40982</v>
      </c>
      <c r="D1217" t="s">
        <v>45</v>
      </c>
      <c r="E1217" s="3">
        <v>88920</v>
      </c>
      <c r="F1217" s="3">
        <v>82958.880000000005</v>
      </c>
      <c r="G1217" s="5">
        <v>41364.999988425923</v>
      </c>
      <c r="H1217">
        <v>56</v>
      </c>
      <c r="I1217" s="4" t="s">
        <v>4</v>
      </c>
      <c r="J1217" s="3">
        <v>93216.372178962658</v>
      </c>
    </row>
    <row r="1218" spans="1:10" x14ac:dyDescent="0.25">
      <c r="A1218" s="4">
        <v>1217</v>
      </c>
      <c r="B1218" t="s">
        <v>25</v>
      </c>
      <c r="C1218">
        <v>40996</v>
      </c>
      <c r="D1218" t="s">
        <v>41</v>
      </c>
      <c r="E1218" s="3">
        <v>88920</v>
      </c>
      <c r="F1218" s="3">
        <v>82958.880000000005</v>
      </c>
      <c r="G1218" s="5">
        <v>41364.999988425923</v>
      </c>
      <c r="H1218">
        <v>33</v>
      </c>
      <c r="I1218" s="4" t="s">
        <v>52</v>
      </c>
      <c r="J1218" s="3">
        <v>93216.372178962658</v>
      </c>
    </row>
    <row r="1219" spans="1:10" x14ac:dyDescent="0.25">
      <c r="A1219" s="4">
        <v>1218</v>
      </c>
      <c r="B1219" t="s">
        <v>24</v>
      </c>
      <c r="C1219">
        <v>40997</v>
      </c>
      <c r="D1219" t="s">
        <v>27</v>
      </c>
      <c r="E1219" s="3">
        <v>88920</v>
      </c>
      <c r="F1219" s="3">
        <v>82958.880000000005</v>
      </c>
      <c r="G1219" s="5">
        <v>41364.999988425923</v>
      </c>
      <c r="H1219">
        <v>4</v>
      </c>
      <c r="I1219" s="4" t="s">
        <v>18</v>
      </c>
      <c r="J1219" s="3">
        <v>93216.372178962658</v>
      </c>
    </row>
    <row r="1220" spans="1:10" x14ac:dyDescent="0.25">
      <c r="A1220" s="4">
        <v>1219</v>
      </c>
      <c r="B1220" s="4" t="s">
        <v>47</v>
      </c>
      <c r="C1220">
        <v>41000</v>
      </c>
      <c r="D1220" t="s">
        <v>36</v>
      </c>
      <c r="E1220" s="3">
        <v>88920</v>
      </c>
      <c r="F1220" s="3">
        <v>82958.880000000005</v>
      </c>
      <c r="G1220" s="5">
        <v>41364.999988425923</v>
      </c>
      <c r="H1220">
        <v>2</v>
      </c>
      <c r="I1220" s="4" t="s">
        <v>51</v>
      </c>
      <c r="J1220" s="3">
        <v>93216.372178962658</v>
      </c>
    </row>
    <row r="1221" spans="1:10" x14ac:dyDescent="0.25">
      <c r="A1221" s="4">
        <v>1220</v>
      </c>
      <c r="B1221" t="s">
        <v>25</v>
      </c>
      <c r="C1221">
        <v>41001</v>
      </c>
      <c r="D1221" t="s">
        <v>33</v>
      </c>
      <c r="E1221" s="3">
        <v>88920</v>
      </c>
      <c r="F1221" s="3">
        <v>82958.880000000005</v>
      </c>
      <c r="G1221" s="5">
        <v>41364.999988425923</v>
      </c>
      <c r="H1221">
        <v>36</v>
      </c>
      <c r="I1221" s="4" t="s">
        <v>49</v>
      </c>
      <c r="J1221" s="3">
        <v>93216.372178962658</v>
      </c>
    </row>
    <row r="1222" spans="1:10" x14ac:dyDescent="0.25">
      <c r="A1222" s="4">
        <v>1221</v>
      </c>
      <c r="B1222" t="s">
        <v>46</v>
      </c>
      <c r="C1222">
        <v>17056</v>
      </c>
      <c r="D1222" t="s">
        <v>11</v>
      </c>
      <c r="E1222" s="3">
        <v>88927.12</v>
      </c>
      <c r="F1222" s="3">
        <v>0</v>
      </c>
      <c r="G1222" s="5">
        <v>39370</v>
      </c>
      <c r="H1222">
        <v>30</v>
      </c>
      <c r="I1222" s="4" t="s">
        <v>49</v>
      </c>
      <c r="J1222" s="3">
        <v>5314.2230481335691</v>
      </c>
    </row>
    <row r="1223" spans="1:10" x14ac:dyDescent="0.25">
      <c r="A1223" s="4">
        <v>1222</v>
      </c>
      <c r="B1223" t="s">
        <v>25</v>
      </c>
      <c r="C1223">
        <v>17273</v>
      </c>
      <c r="D1223" t="s">
        <v>30</v>
      </c>
      <c r="E1223" s="3">
        <v>88931.36</v>
      </c>
      <c r="F1223" s="3">
        <v>8510.81</v>
      </c>
      <c r="G1223" s="5">
        <v>39371</v>
      </c>
      <c r="H1223">
        <v>18</v>
      </c>
      <c r="I1223" s="4" t="s">
        <v>16</v>
      </c>
      <c r="J1223" s="3">
        <v>19648.338756703204</v>
      </c>
    </row>
    <row r="1224" spans="1:10" x14ac:dyDescent="0.25">
      <c r="A1224" s="4">
        <v>1223</v>
      </c>
      <c r="B1224" s="4" t="s">
        <v>47</v>
      </c>
      <c r="C1224">
        <v>20525</v>
      </c>
      <c r="D1224" t="s">
        <v>29</v>
      </c>
      <c r="E1224" s="3">
        <v>89041</v>
      </c>
      <c r="F1224" s="3">
        <v>19903.36</v>
      </c>
      <c r="G1224" s="5">
        <v>39630</v>
      </c>
      <c r="H1224">
        <v>93</v>
      </c>
      <c r="I1224" s="4" t="s">
        <v>20</v>
      </c>
      <c r="J1224" s="3">
        <v>28388.407188363653</v>
      </c>
    </row>
    <row r="1225" spans="1:10" x14ac:dyDescent="0.25">
      <c r="A1225" s="4">
        <v>1224</v>
      </c>
      <c r="B1225" t="s">
        <v>46</v>
      </c>
      <c r="C1225">
        <v>32417</v>
      </c>
      <c r="D1225" t="s">
        <v>34</v>
      </c>
      <c r="E1225" s="3">
        <v>89053.54</v>
      </c>
      <c r="F1225" s="3">
        <v>63609.64</v>
      </c>
      <c r="G1225" s="5">
        <v>40694</v>
      </c>
      <c r="H1225">
        <v>48</v>
      </c>
      <c r="I1225" s="4" t="s">
        <v>49</v>
      </c>
      <c r="J1225" s="3">
        <v>51733.053917001089</v>
      </c>
    </row>
    <row r="1226" spans="1:10" x14ac:dyDescent="0.25">
      <c r="A1226" s="4">
        <v>1225</v>
      </c>
      <c r="B1226" t="s">
        <v>47</v>
      </c>
      <c r="C1226">
        <v>21810</v>
      </c>
      <c r="D1226" t="s">
        <v>28</v>
      </c>
      <c r="E1226" s="3">
        <v>89069.79</v>
      </c>
      <c r="F1226" s="3">
        <v>20957.59</v>
      </c>
      <c r="G1226" s="5">
        <v>39752</v>
      </c>
      <c r="H1226">
        <v>91</v>
      </c>
      <c r="I1226" s="4" t="s">
        <v>16</v>
      </c>
      <c r="J1226" s="3">
        <v>22868.301302217096</v>
      </c>
    </row>
    <row r="1227" spans="1:10" x14ac:dyDescent="0.25">
      <c r="A1227" s="4">
        <v>1226</v>
      </c>
      <c r="B1227" s="4" t="s">
        <v>46</v>
      </c>
      <c r="C1227">
        <v>31661</v>
      </c>
      <c r="D1227" t="s">
        <v>31</v>
      </c>
      <c r="E1227" s="3">
        <v>89333.14</v>
      </c>
      <c r="F1227" s="3">
        <v>63058.64</v>
      </c>
      <c r="G1227" s="5">
        <v>40634</v>
      </c>
      <c r="H1227">
        <v>25</v>
      </c>
      <c r="I1227" s="4" t="s">
        <v>20</v>
      </c>
      <c r="J1227" s="3">
        <v>50116.505079584618</v>
      </c>
    </row>
    <row r="1228" spans="1:10" x14ac:dyDescent="0.25">
      <c r="A1228" s="4">
        <v>1227</v>
      </c>
      <c r="B1228" t="s">
        <v>46</v>
      </c>
      <c r="C1228">
        <v>31669</v>
      </c>
      <c r="D1228" t="s">
        <v>38</v>
      </c>
      <c r="E1228" s="3">
        <v>89333.14</v>
      </c>
      <c r="F1228" s="3">
        <v>63058.64</v>
      </c>
      <c r="G1228" s="5">
        <v>40634</v>
      </c>
      <c r="H1228">
        <v>26</v>
      </c>
      <c r="I1228" s="4" t="s">
        <v>21</v>
      </c>
      <c r="J1228" s="3">
        <v>50116.505079584618</v>
      </c>
    </row>
    <row r="1229" spans="1:10" x14ac:dyDescent="0.25">
      <c r="A1229" s="4">
        <v>1228</v>
      </c>
      <c r="B1229" t="s">
        <v>48</v>
      </c>
      <c r="C1229">
        <v>30255</v>
      </c>
      <c r="D1229" t="s">
        <v>36</v>
      </c>
      <c r="E1229" s="3">
        <v>89356.479999999996</v>
      </c>
      <c r="F1229" s="3">
        <v>62348.52</v>
      </c>
      <c r="G1229" s="5">
        <v>40543</v>
      </c>
      <c r="H1229">
        <v>9</v>
      </c>
      <c r="I1229" s="4" t="s">
        <v>51</v>
      </c>
      <c r="J1229" s="3">
        <v>47523.875807091958</v>
      </c>
    </row>
    <row r="1230" spans="1:10" x14ac:dyDescent="0.25">
      <c r="A1230" s="4">
        <v>1229</v>
      </c>
      <c r="B1230" s="4" t="s">
        <v>24</v>
      </c>
      <c r="C1230">
        <v>10143</v>
      </c>
      <c r="D1230" t="s">
        <v>10</v>
      </c>
      <c r="E1230" s="3">
        <v>89369.46</v>
      </c>
      <c r="F1230" s="3">
        <v>0</v>
      </c>
      <c r="G1230" s="5">
        <v>38868</v>
      </c>
      <c r="H1230">
        <v>31</v>
      </c>
      <c r="I1230" s="4" t="s">
        <v>18</v>
      </c>
      <c r="J1230" s="3">
        <v>5120.5457005201242</v>
      </c>
    </row>
    <row r="1231" spans="1:10" x14ac:dyDescent="0.25">
      <c r="A1231" s="4">
        <v>1230</v>
      </c>
      <c r="B1231" t="s">
        <v>46</v>
      </c>
      <c r="C1231">
        <v>24510</v>
      </c>
      <c r="D1231" t="s">
        <v>35</v>
      </c>
      <c r="E1231" s="3">
        <v>89398</v>
      </c>
      <c r="F1231" s="3">
        <v>0</v>
      </c>
      <c r="G1231" s="5">
        <v>40035</v>
      </c>
      <c r="H1231">
        <v>97</v>
      </c>
      <c r="I1231" s="4" t="s">
        <v>19</v>
      </c>
      <c r="J1231" s="3">
        <v>39840.528868845562</v>
      </c>
    </row>
    <row r="1232" spans="1:10" x14ac:dyDescent="0.25">
      <c r="A1232" s="4">
        <v>1231</v>
      </c>
      <c r="B1232" t="s">
        <v>24</v>
      </c>
      <c r="C1232">
        <v>2956</v>
      </c>
      <c r="D1232" t="s">
        <v>4</v>
      </c>
      <c r="E1232" s="3">
        <v>89415.26</v>
      </c>
      <c r="F1232" s="3">
        <v>0</v>
      </c>
      <c r="G1232" s="5">
        <v>38007</v>
      </c>
      <c r="H1232">
        <v>91</v>
      </c>
      <c r="I1232" s="4" t="s">
        <v>4</v>
      </c>
      <c r="J1232" s="3">
        <v>12016.719633465573</v>
      </c>
    </row>
    <row r="1233" spans="1:10" x14ac:dyDescent="0.25">
      <c r="A1233" s="4">
        <v>1232</v>
      </c>
      <c r="B1233" t="s">
        <v>25</v>
      </c>
      <c r="C1233">
        <v>6279</v>
      </c>
      <c r="D1233" t="s">
        <v>10</v>
      </c>
      <c r="E1233" s="3">
        <v>89419.5</v>
      </c>
      <c r="F1233" s="3">
        <v>0</v>
      </c>
      <c r="G1233" s="5">
        <v>38517</v>
      </c>
      <c r="H1233">
        <v>73</v>
      </c>
      <c r="I1233" s="4" t="s">
        <v>18</v>
      </c>
      <c r="J1233" s="3">
        <v>11034.607916901497</v>
      </c>
    </row>
    <row r="1234" spans="1:10" x14ac:dyDescent="0.25">
      <c r="A1234" s="4">
        <v>1233</v>
      </c>
      <c r="B1234" t="s">
        <v>24</v>
      </c>
      <c r="C1234">
        <v>30939</v>
      </c>
      <c r="D1234" s="4" t="s">
        <v>7</v>
      </c>
      <c r="E1234" s="3">
        <v>89485.4</v>
      </c>
      <c r="F1234" s="3">
        <v>71488.28</v>
      </c>
      <c r="G1234" s="5">
        <v>40633</v>
      </c>
      <c r="H1234">
        <v>92</v>
      </c>
      <c r="I1234" s="4" t="s">
        <v>50</v>
      </c>
      <c r="J1234" s="3">
        <v>107231.97897687455</v>
      </c>
    </row>
    <row r="1235" spans="1:10" x14ac:dyDescent="0.25">
      <c r="A1235" s="4">
        <v>1234</v>
      </c>
      <c r="B1235" t="s">
        <v>47</v>
      </c>
      <c r="C1235">
        <v>36798</v>
      </c>
      <c r="D1235" t="s">
        <v>45</v>
      </c>
      <c r="E1235" s="3">
        <v>89540.57</v>
      </c>
      <c r="F1235" s="3">
        <v>70729.570000000007</v>
      </c>
      <c r="G1235" s="5">
        <v>40968</v>
      </c>
      <c r="H1235">
        <v>42</v>
      </c>
      <c r="I1235" s="4" t="s">
        <v>4</v>
      </c>
      <c r="J1235" s="3">
        <v>100128.29925093631</v>
      </c>
    </row>
    <row r="1236" spans="1:10" x14ac:dyDescent="0.25">
      <c r="A1236" s="4">
        <v>1235</v>
      </c>
      <c r="B1236" t="s">
        <v>48</v>
      </c>
      <c r="C1236">
        <v>2194</v>
      </c>
      <c r="D1236" t="s">
        <v>32</v>
      </c>
      <c r="E1236" s="3">
        <v>89578.8</v>
      </c>
      <c r="F1236" s="3">
        <v>0</v>
      </c>
      <c r="G1236" s="5">
        <v>37886</v>
      </c>
      <c r="H1236">
        <v>28</v>
      </c>
      <c r="I1236" s="4" t="s">
        <v>18</v>
      </c>
      <c r="J1236" s="3">
        <v>208168.40652784504</v>
      </c>
    </row>
    <row r="1237" spans="1:10" x14ac:dyDescent="0.25">
      <c r="A1237" s="4">
        <v>1236</v>
      </c>
      <c r="B1237" t="s">
        <v>24</v>
      </c>
      <c r="C1237">
        <v>6557</v>
      </c>
      <c r="D1237" t="s">
        <v>28</v>
      </c>
      <c r="E1237" s="3">
        <v>89627.1</v>
      </c>
      <c r="F1237" s="3">
        <v>0</v>
      </c>
      <c r="G1237" s="5">
        <v>38552</v>
      </c>
      <c r="H1237">
        <v>64</v>
      </c>
      <c r="I1237" s="4" t="s">
        <v>16</v>
      </c>
      <c r="J1237" s="3">
        <v>11058.014714906281</v>
      </c>
    </row>
    <row r="1238" spans="1:10" x14ac:dyDescent="0.25">
      <c r="A1238" s="4">
        <v>1237</v>
      </c>
      <c r="B1238" t="s">
        <v>24</v>
      </c>
      <c r="C1238">
        <v>9743</v>
      </c>
      <c r="D1238" t="s">
        <v>11</v>
      </c>
      <c r="E1238" s="3">
        <v>89627.12</v>
      </c>
      <c r="F1238" s="3">
        <v>0</v>
      </c>
      <c r="G1238" s="5">
        <v>38841</v>
      </c>
      <c r="H1238">
        <v>56</v>
      </c>
      <c r="I1238" s="4" t="s">
        <v>49</v>
      </c>
      <c r="J1238" s="3">
        <v>11221.130212919552</v>
      </c>
    </row>
    <row r="1239" spans="1:10" x14ac:dyDescent="0.25">
      <c r="A1239" s="4">
        <v>1238</v>
      </c>
      <c r="B1239" t="s">
        <v>24</v>
      </c>
      <c r="C1239">
        <v>35188</v>
      </c>
      <c r="D1239" t="s">
        <v>4</v>
      </c>
      <c r="E1239" s="3">
        <v>89700.800000000003</v>
      </c>
      <c r="F1239" s="3">
        <v>68594.679999999993</v>
      </c>
      <c r="G1239" s="5">
        <v>40877</v>
      </c>
      <c r="H1239">
        <v>78</v>
      </c>
      <c r="I1239" s="4" t="s">
        <v>4</v>
      </c>
      <c r="J1239" s="3">
        <v>109196.28871758934</v>
      </c>
    </row>
    <row r="1240" spans="1:10" x14ac:dyDescent="0.25">
      <c r="A1240" s="4">
        <v>1239</v>
      </c>
      <c r="B1240" s="4" t="s">
        <v>48</v>
      </c>
      <c r="C1240">
        <v>359</v>
      </c>
      <c r="D1240" t="s">
        <v>33</v>
      </c>
      <c r="E1240" s="3">
        <v>89729.14</v>
      </c>
      <c r="F1240" s="3">
        <v>0</v>
      </c>
      <c r="G1240" s="5">
        <v>36404</v>
      </c>
      <c r="H1240">
        <v>13</v>
      </c>
      <c r="I1240" s="4" t="s">
        <v>49</v>
      </c>
      <c r="J1240" s="3">
        <v>2532.4091528031954</v>
      </c>
    </row>
    <row r="1241" spans="1:10" x14ac:dyDescent="0.25">
      <c r="A1241" s="4">
        <v>1240</v>
      </c>
      <c r="B1241" s="4" t="s">
        <v>46</v>
      </c>
      <c r="C1241">
        <v>32416</v>
      </c>
      <c r="D1241" t="s">
        <v>7</v>
      </c>
      <c r="E1241" s="3">
        <v>89802.85</v>
      </c>
      <c r="F1241" s="3">
        <v>64144.75</v>
      </c>
      <c r="G1241" s="5">
        <v>40694</v>
      </c>
      <c r="H1241">
        <v>91</v>
      </c>
      <c r="I1241" s="4" t="s">
        <v>50</v>
      </c>
      <c r="J1241" s="3">
        <v>52168.34368347808</v>
      </c>
    </row>
    <row r="1242" spans="1:10" x14ac:dyDescent="0.25">
      <c r="A1242" s="4">
        <v>1241</v>
      </c>
      <c r="B1242" t="s">
        <v>46</v>
      </c>
      <c r="C1242">
        <v>16520</v>
      </c>
      <c r="D1242" t="s">
        <v>27</v>
      </c>
      <c r="E1242" s="3">
        <v>89830.5</v>
      </c>
      <c r="F1242" s="3">
        <v>6340.93</v>
      </c>
      <c r="G1242" s="5">
        <v>39325</v>
      </c>
      <c r="H1242">
        <v>52</v>
      </c>
      <c r="I1242" s="4" t="s">
        <v>18</v>
      </c>
      <c r="J1242" s="3">
        <v>25763.631380274303</v>
      </c>
    </row>
    <row r="1243" spans="1:10" x14ac:dyDescent="0.25">
      <c r="A1243" s="4">
        <v>1242</v>
      </c>
      <c r="B1243" t="s">
        <v>6</v>
      </c>
      <c r="C1243">
        <v>17806</v>
      </c>
      <c r="D1243" t="s">
        <v>41</v>
      </c>
      <c r="E1243" s="3">
        <v>89830.5</v>
      </c>
      <c r="F1243" s="3">
        <v>9511.42</v>
      </c>
      <c r="G1243" s="5">
        <v>39430</v>
      </c>
      <c r="H1243">
        <v>96</v>
      </c>
      <c r="I1243" s="4" t="s">
        <v>52</v>
      </c>
      <c r="J1243" s="3">
        <v>25068.302518525004</v>
      </c>
    </row>
    <row r="1244" spans="1:10" x14ac:dyDescent="0.25">
      <c r="A1244" s="4">
        <v>1243</v>
      </c>
      <c r="B1244" t="s">
        <v>47</v>
      </c>
      <c r="C1244">
        <v>32836</v>
      </c>
      <c r="D1244" t="s">
        <v>28</v>
      </c>
      <c r="E1244" s="3">
        <v>89889.51</v>
      </c>
      <c r="F1244" s="3">
        <v>54150.18</v>
      </c>
      <c r="G1244" s="5">
        <v>40695</v>
      </c>
      <c r="H1244">
        <v>46</v>
      </c>
      <c r="I1244" s="4" t="s">
        <v>16</v>
      </c>
      <c r="J1244" s="3">
        <v>8174.1064229255644</v>
      </c>
    </row>
    <row r="1245" spans="1:10" x14ac:dyDescent="0.25">
      <c r="A1245" s="4">
        <v>1244</v>
      </c>
      <c r="B1245" t="s">
        <v>48</v>
      </c>
      <c r="C1245">
        <v>15281</v>
      </c>
      <c r="D1245" t="s">
        <v>44</v>
      </c>
      <c r="E1245" s="3">
        <v>89904</v>
      </c>
      <c r="F1245" s="3">
        <v>3524.81</v>
      </c>
      <c r="G1245" s="5">
        <v>39233</v>
      </c>
      <c r="H1245">
        <v>94</v>
      </c>
      <c r="I1245" s="4" t="s">
        <v>4</v>
      </c>
      <c r="J1245" s="3">
        <v>15621.122399510654</v>
      </c>
    </row>
    <row r="1246" spans="1:10" x14ac:dyDescent="0.25">
      <c r="A1246" s="4">
        <v>1245</v>
      </c>
      <c r="B1246" t="s">
        <v>48</v>
      </c>
      <c r="C1246">
        <v>41042</v>
      </c>
      <c r="D1246" t="s">
        <v>10</v>
      </c>
      <c r="E1246" s="3">
        <v>89924.15</v>
      </c>
      <c r="F1246" s="3">
        <v>80856.11</v>
      </c>
      <c r="G1246" s="5">
        <v>41364.602581018517</v>
      </c>
      <c r="H1246">
        <v>78</v>
      </c>
      <c r="I1246" s="4" t="s">
        <v>18</v>
      </c>
      <c r="J1246" s="3">
        <v>18185.611972367944</v>
      </c>
    </row>
    <row r="1247" spans="1:10" x14ac:dyDescent="0.25">
      <c r="A1247" s="4">
        <v>1246</v>
      </c>
      <c r="B1247" t="s">
        <v>48</v>
      </c>
      <c r="C1247">
        <v>411</v>
      </c>
      <c r="D1247" t="s">
        <v>45</v>
      </c>
      <c r="E1247" s="3">
        <v>89936.28</v>
      </c>
      <c r="F1247" s="3">
        <v>0</v>
      </c>
      <c r="G1247" s="5">
        <v>36434</v>
      </c>
      <c r="H1247">
        <v>15</v>
      </c>
      <c r="I1247" s="4" t="s">
        <v>4</v>
      </c>
      <c r="J1247" s="3">
        <v>2556.4202155590624</v>
      </c>
    </row>
    <row r="1248" spans="1:10" x14ac:dyDescent="0.25">
      <c r="A1248" s="4">
        <v>1247</v>
      </c>
      <c r="B1248" t="s">
        <v>24</v>
      </c>
      <c r="C1248">
        <v>20780</v>
      </c>
      <c r="D1248" t="s">
        <v>38</v>
      </c>
      <c r="E1248" s="3">
        <v>89942.8</v>
      </c>
      <c r="F1248" s="3">
        <v>0</v>
      </c>
      <c r="G1248" s="5">
        <v>39651</v>
      </c>
      <c r="H1248">
        <v>94</v>
      </c>
      <c r="I1248" s="4" t="s">
        <v>21</v>
      </c>
      <c r="J1248" s="3">
        <v>29416.629155046649</v>
      </c>
    </row>
    <row r="1249" spans="1:10" x14ac:dyDescent="0.25">
      <c r="A1249" s="4">
        <v>1248</v>
      </c>
      <c r="B1249" t="s">
        <v>25</v>
      </c>
      <c r="C1249">
        <v>20779</v>
      </c>
      <c r="D1249" t="s">
        <v>8</v>
      </c>
      <c r="E1249" s="3">
        <v>89942.8</v>
      </c>
      <c r="F1249" s="3">
        <v>0</v>
      </c>
      <c r="G1249" s="5">
        <v>39651</v>
      </c>
      <c r="H1249">
        <v>43</v>
      </c>
      <c r="I1249" s="4" t="s">
        <v>18</v>
      </c>
      <c r="J1249" s="3">
        <v>29416.629155046649</v>
      </c>
    </row>
    <row r="1250" spans="1:10" x14ac:dyDescent="0.25">
      <c r="A1250" s="4">
        <v>1249</v>
      </c>
      <c r="B1250" t="s">
        <v>25</v>
      </c>
      <c r="C1250">
        <v>23197</v>
      </c>
      <c r="D1250" t="s">
        <v>3</v>
      </c>
      <c r="E1250" s="3">
        <v>90000</v>
      </c>
      <c r="F1250" s="3">
        <v>5901.63</v>
      </c>
      <c r="G1250" s="5">
        <v>39874</v>
      </c>
      <c r="H1250">
        <v>87</v>
      </c>
      <c r="I1250" s="4" t="s">
        <v>51</v>
      </c>
      <c r="J1250" s="3">
        <v>22920.450143899518</v>
      </c>
    </row>
    <row r="1251" spans="1:10" x14ac:dyDescent="0.25">
      <c r="A1251" s="4">
        <v>1250</v>
      </c>
      <c r="B1251" t="s">
        <v>48</v>
      </c>
      <c r="C1251">
        <v>31385</v>
      </c>
      <c r="D1251" t="s">
        <v>38</v>
      </c>
      <c r="E1251" s="3">
        <v>90089.72</v>
      </c>
      <c r="F1251" s="3">
        <v>4869.62</v>
      </c>
      <c r="G1251" s="5">
        <v>40634</v>
      </c>
      <c r="H1251">
        <v>16</v>
      </c>
      <c r="I1251" s="4" t="s">
        <v>21</v>
      </c>
      <c r="J1251" s="3">
        <v>19422.467877652078</v>
      </c>
    </row>
    <row r="1252" spans="1:10" x14ac:dyDescent="0.25">
      <c r="A1252" s="4">
        <v>1251</v>
      </c>
      <c r="B1252" t="s">
        <v>24</v>
      </c>
      <c r="C1252">
        <v>17622</v>
      </c>
      <c r="D1252" t="s">
        <v>36</v>
      </c>
      <c r="E1252" s="3">
        <v>90132.82</v>
      </c>
      <c r="F1252" s="3">
        <v>61708.82</v>
      </c>
      <c r="G1252" s="5">
        <v>39412</v>
      </c>
      <c r="H1252">
        <v>65</v>
      </c>
      <c r="I1252" s="4" t="s">
        <v>51</v>
      </c>
      <c r="J1252" s="3">
        <v>119129.6376953924</v>
      </c>
    </row>
    <row r="1253" spans="1:10" x14ac:dyDescent="0.25">
      <c r="A1253" s="4">
        <v>1252</v>
      </c>
      <c r="B1253" t="s">
        <v>25</v>
      </c>
      <c r="C1253">
        <v>15728</v>
      </c>
      <c r="D1253" t="s">
        <v>41</v>
      </c>
      <c r="E1253" s="3">
        <v>90271.19</v>
      </c>
      <c r="F1253" s="3">
        <v>0</v>
      </c>
      <c r="G1253" s="5">
        <v>39254</v>
      </c>
      <c r="H1253">
        <v>72</v>
      </c>
      <c r="I1253" s="4" t="s">
        <v>52</v>
      </c>
      <c r="J1253" s="3">
        <v>19253.450116180706</v>
      </c>
    </row>
    <row r="1254" spans="1:10" x14ac:dyDescent="0.25">
      <c r="A1254" s="4">
        <v>1253</v>
      </c>
      <c r="B1254" t="s">
        <v>6</v>
      </c>
      <c r="C1254">
        <v>43097</v>
      </c>
      <c r="D1254" s="4" t="s">
        <v>11</v>
      </c>
      <c r="E1254" s="3">
        <v>5563425.3600000003</v>
      </c>
      <c r="F1254" s="3">
        <v>5501780.7599999998</v>
      </c>
      <c r="G1254" s="5">
        <v>41608.999988425923</v>
      </c>
      <c r="H1254">
        <v>4</v>
      </c>
      <c r="I1254" s="4" t="s">
        <v>49</v>
      </c>
      <c r="J1254" s="3">
        <v>1478576.4142580039</v>
      </c>
    </row>
    <row r="1255" spans="1:10" x14ac:dyDescent="0.25">
      <c r="A1255" s="4">
        <v>1254</v>
      </c>
      <c r="B1255" t="s">
        <v>25</v>
      </c>
      <c r="C1255">
        <v>38485</v>
      </c>
      <c r="D1255" s="4" t="s">
        <v>39</v>
      </c>
      <c r="E1255" s="3">
        <v>5546502.0999999996</v>
      </c>
      <c r="F1255" s="3">
        <v>5254580.97</v>
      </c>
      <c r="G1255" s="5">
        <v>41152</v>
      </c>
      <c r="H1255">
        <v>18</v>
      </c>
      <c r="I1255" s="4" t="s">
        <v>21</v>
      </c>
      <c r="J1255" s="3">
        <v>1427591.0206629005</v>
      </c>
    </row>
    <row r="1256" spans="1:10" x14ac:dyDescent="0.25">
      <c r="A1256" s="4">
        <v>1255</v>
      </c>
      <c r="B1256" s="4" t="s">
        <v>24</v>
      </c>
      <c r="C1256">
        <v>44170</v>
      </c>
      <c r="D1256" t="s">
        <v>41</v>
      </c>
      <c r="E1256" s="3">
        <v>90381.42</v>
      </c>
      <c r="F1256" s="3">
        <v>88866.66</v>
      </c>
      <c r="G1256" s="5">
        <v>41639.999988425923</v>
      </c>
      <c r="H1256">
        <v>17</v>
      </c>
      <c r="I1256" s="4" t="s">
        <v>52</v>
      </c>
      <c r="J1256" s="3">
        <v>87903.594612709698</v>
      </c>
    </row>
    <row r="1257" spans="1:10" x14ac:dyDescent="0.25">
      <c r="A1257" s="4">
        <v>1256</v>
      </c>
      <c r="B1257" t="s">
        <v>46</v>
      </c>
      <c r="C1257">
        <v>880686</v>
      </c>
      <c r="D1257" s="4" t="s">
        <v>42</v>
      </c>
      <c r="E1257" s="3">
        <v>5516115.5</v>
      </c>
      <c r="F1257" s="3">
        <v>5424434.9000000004</v>
      </c>
      <c r="G1257" s="5">
        <v>41529</v>
      </c>
      <c r="H1257">
        <v>30</v>
      </c>
      <c r="I1257" s="4" t="s">
        <v>52</v>
      </c>
      <c r="J1257" s="3">
        <v>867697.13431261771</v>
      </c>
    </row>
    <row r="1258" spans="1:10" x14ac:dyDescent="0.25">
      <c r="A1258" s="4">
        <v>1257</v>
      </c>
      <c r="B1258" s="4" t="s">
        <v>48</v>
      </c>
      <c r="C1258">
        <v>880686</v>
      </c>
      <c r="D1258" s="4" t="s">
        <v>28</v>
      </c>
      <c r="E1258" s="3">
        <v>5514884.4699999997</v>
      </c>
      <c r="F1258" s="3">
        <v>5484331.0899999999</v>
      </c>
      <c r="G1258" s="5">
        <v>41669</v>
      </c>
      <c r="H1258">
        <v>71</v>
      </c>
      <c r="I1258" s="4" t="s">
        <v>16</v>
      </c>
      <c r="J1258" s="3">
        <v>5558175.602844351</v>
      </c>
    </row>
    <row r="1259" spans="1:10" x14ac:dyDescent="0.25">
      <c r="A1259" s="4">
        <v>1258</v>
      </c>
      <c r="B1259" t="s">
        <v>24</v>
      </c>
      <c r="C1259">
        <v>24217</v>
      </c>
      <c r="D1259" t="s">
        <v>40</v>
      </c>
      <c r="E1259" s="3">
        <v>90479.46</v>
      </c>
      <c r="F1259" s="3">
        <v>30869.7</v>
      </c>
      <c r="G1259" s="5">
        <v>39995</v>
      </c>
      <c r="H1259">
        <v>22</v>
      </c>
      <c r="I1259" s="4" t="s">
        <v>50</v>
      </c>
      <c r="J1259" s="3">
        <v>34067.72157330114</v>
      </c>
    </row>
    <row r="1260" spans="1:10" x14ac:dyDescent="0.25">
      <c r="A1260" s="4">
        <v>1259</v>
      </c>
      <c r="B1260" s="4" t="s">
        <v>25</v>
      </c>
      <c r="C1260">
        <v>3930</v>
      </c>
      <c r="D1260" t="s">
        <v>38</v>
      </c>
      <c r="E1260" s="3">
        <v>90482.14</v>
      </c>
      <c r="F1260" s="3">
        <v>4203.51</v>
      </c>
      <c r="G1260" s="5">
        <v>38243</v>
      </c>
      <c r="H1260">
        <v>21</v>
      </c>
      <c r="I1260" s="4" t="s">
        <v>21</v>
      </c>
      <c r="J1260" s="3">
        <v>205412.83171156241</v>
      </c>
    </row>
    <row r="1261" spans="1:10" x14ac:dyDescent="0.25">
      <c r="A1261" s="4">
        <v>1260</v>
      </c>
      <c r="B1261" s="4" t="s">
        <v>47</v>
      </c>
      <c r="C1261">
        <v>880686</v>
      </c>
      <c r="D1261" s="4" t="s">
        <v>9</v>
      </c>
      <c r="E1261" s="3">
        <v>5491187.0300000003</v>
      </c>
      <c r="F1261" s="3">
        <v>5460764.9500000002</v>
      </c>
      <c r="G1261" s="5">
        <v>41669</v>
      </c>
      <c r="H1261">
        <v>11</v>
      </c>
      <c r="I1261" s="4" t="s">
        <v>18</v>
      </c>
      <c r="J1261" s="3">
        <v>5534292.1409922726</v>
      </c>
    </row>
    <row r="1262" spans="1:10" x14ac:dyDescent="0.25">
      <c r="A1262" s="4">
        <v>1261</v>
      </c>
      <c r="B1262" t="s">
        <v>25</v>
      </c>
      <c r="C1262">
        <v>45481</v>
      </c>
      <c r="D1262" t="s">
        <v>10</v>
      </c>
      <c r="E1262" s="3">
        <v>90553.53</v>
      </c>
      <c r="F1262" s="3">
        <v>90302.69</v>
      </c>
      <c r="G1262" s="5">
        <v>41698.999988425923</v>
      </c>
      <c r="H1262">
        <v>77</v>
      </c>
      <c r="I1262" s="4" t="s">
        <v>18</v>
      </c>
      <c r="J1262" s="3">
        <v>219065.93841074861</v>
      </c>
    </row>
    <row r="1263" spans="1:10" x14ac:dyDescent="0.25">
      <c r="A1263" s="4">
        <v>1262</v>
      </c>
      <c r="B1263" s="4" t="s">
        <v>48</v>
      </c>
      <c r="C1263">
        <v>40945</v>
      </c>
      <c r="D1263" t="s">
        <v>43</v>
      </c>
      <c r="E1263" s="3">
        <v>90596.85</v>
      </c>
      <c r="F1263" s="3">
        <v>81461.009999999995</v>
      </c>
      <c r="G1263" s="5">
        <v>41364.999988425923</v>
      </c>
      <c r="H1263">
        <v>85</v>
      </c>
      <c r="I1263" s="4" t="s">
        <v>52</v>
      </c>
      <c r="J1263" s="3">
        <v>92730.292685825218</v>
      </c>
    </row>
    <row r="1264" spans="1:10" x14ac:dyDescent="0.25">
      <c r="A1264" s="4">
        <v>1263</v>
      </c>
      <c r="B1264" t="s">
        <v>46</v>
      </c>
      <c r="C1264">
        <v>1115</v>
      </c>
      <c r="D1264" t="s">
        <v>28</v>
      </c>
      <c r="E1264" s="3">
        <v>90690</v>
      </c>
      <c r="F1264" s="3">
        <v>0</v>
      </c>
      <c r="G1264" s="5">
        <v>37501</v>
      </c>
      <c r="H1264">
        <v>72</v>
      </c>
      <c r="I1264" s="4" t="s">
        <v>16</v>
      </c>
      <c r="J1264" s="3">
        <v>3322.0415029165683</v>
      </c>
    </row>
    <row r="1265" spans="1:10" x14ac:dyDescent="0.25">
      <c r="A1265" s="4">
        <v>1264</v>
      </c>
      <c r="B1265" t="s">
        <v>46</v>
      </c>
      <c r="C1265">
        <v>10398</v>
      </c>
      <c r="D1265" t="s">
        <v>5</v>
      </c>
      <c r="E1265" s="3">
        <v>90703.41</v>
      </c>
      <c r="F1265" s="3">
        <v>0</v>
      </c>
      <c r="G1265" s="5">
        <v>38891</v>
      </c>
      <c r="H1265">
        <v>35</v>
      </c>
      <c r="I1265" s="4" t="s">
        <v>17</v>
      </c>
      <c r="J1265" s="3">
        <v>11306.582795816888</v>
      </c>
    </row>
    <row r="1266" spans="1:10" x14ac:dyDescent="0.25">
      <c r="A1266" s="4">
        <v>1265</v>
      </c>
      <c r="B1266" t="s">
        <v>24</v>
      </c>
      <c r="C1266">
        <v>44898</v>
      </c>
      <c r="D1266" t="s">
        <v>7</v>
      </c>
      <c r="E1266" s="3">
        <v>90748.19</v>
      </c>
      <c r="F1266" s="3">
        <v>88460.42</v>
      </c>
      <c r="G1266" s="5">
        <v>41639.999988425923</v>
      </c>
      <c r="H1266">
        <v>35</v>
      </c>
      <c r="I1266" s="4" t="s">
        <v>50</v>
      </c>
      <c r="J1266" s="3">
        <v>86293.266710826516</v>
      </c>
    </row>
    <row r="1267" spans="1:10" x14ac:dyDescent="0.25">
      <c r="A1267" s="4">
        <v>1266</v>
      </c>
      <c r="B1267" t="s">
        <v>46</v>
      </c>
      <c r="C1267">
        <v>39499</v>
      </c>
      <c r="D1267" t="s">
        <v>37</v>
      </c>
      <c r="E1267" s="3">
        <v>90773.28</v>
      </c>
      <c r="F1267" s="3">
        <v>66156.800000000003</v>
      </c>
      <c r="G1267" s="5">
        <v>41214</v>
      </c>
      <c r="H1267">
        <v>58</v>
      </c>
      <c r="I1267" s="4" t="s">
        <v>21</v>
      </c>
      <c r="J1267" s="3">
        <v>79264.399203651337</v>
      </c>
    </row>
    <row r="1268" spans="1:10" x14ac:dyDescent="0.25">
      <c r="A1268" s="4">
        <v>1267</v>
      </c>
      <c r="B1268" t="s">
        <v>48</v>
      </c>
      <c r="C1268">
        <v>39502</v>
      </c>
      <c r="D1268" t="s">
        <v>32</v>
      </c>
      <c r="E1268" s="3">
        <v>90773.28</v>
      </c>
      <c r="F1268" s="3">
        <v>66156.800000000003</v>
      </c>
      <c r="G1268" s="5">
        <v>41214</v>
      </c>
      <c r="H1268">
        <v>95</v>
      </c>
      <c r="I1268" s="4" t="s">
        <v>18</v>
      </c>
      <c r="J1268" s="3">
        <v>79264.399203651337</v>
      </c>
    </row>
    <row r="1269" spans="1:10" x14ac:dyDescent="0.25">
      <c r="A1269" s="4">
        <v>1268</v>
      </c>
      <c r="B1269" t="s">
        <v>6</v>
      </c>
      <c r="C1269">
        <v>39506</v>
      </c>
      <c r="D1269" t="s">
        <v>31</v>
      </c>
      <c r="E1269" s="3">
        <v>90773.28</v>
      </c>
      <c r="F1269" s="3">
        <v>66156.800000000003</v>
      </c>
      <c r="G1269" s="5">
        <v>41214</v>
      </c>
      <c r="H1269">
        <v>52</v>
      </c>
      <c r="I1269" s="4" t="s">
        <v>20</v>
      </c>
      <c r="J1269" s="3">
        <v>79264.399203651337</v>
      </c>
    </row>
    <row r="1270" spans="1:10" x14ac:dyDescent="0.25">
      <c r="A1270" s="4">
        <v>1269</v>
      </c>
      <c r="B1270" t="s">
        <v>48</v>
      </c>
      <c r="C1270">
        <v>39509</v>
      </c>
      <c r="D1270" t="s">
        <v>31</v>
      </c>
      <c r="E1270" s="3">
        <v>90773.28</v>
      </c>
      <c r="F1270" s="3">
        <v>66156.800000000003</v>
      </c>
      <c r="G1270" s="5">
        <v>41214</v>
      </c>
      <c r="H1270">
        <v>59</v>
      </c>
      <c r="I1270" s="4" t="s">
        <v>20</v>
      </c>
      <c r="J1270" s="3">
        <v>79264.399203651337</v>
      </c>
    </row>
    <row r="1271" spans="1:10" x14ac:dyDescent="0.25">
      <c r="A1271" s="4">
        <v>1270</v>
      </c>
      <c r="B1271" t="s">
        <v>47</v>
      </c>
      <c r="C1271">
        <v>43322</v>
      </c>
      <c r="D1271" t="s">
        <v>29</v>
      </c>
      <c r="E1271" s="3">
        <v>90773.3</v>
      </c>
      <c r="F1271" s="3">
        <v>87722.1</v>
      </c>
      <c r="G1271" s="5">
        <v>41608.999988425923</v>
      </c>
      <c r="H1271">
        <v>76</v>
      </c>
      <c r="I1271" s="4" t="s">
        <v>20</v>
      </c>
      <c r="J1271" s="3">
        <v>85705.496715927758</v>
      </c>
    </row>
    <row r="1272" spans="1:10" x14ac:dyDescent="0.25">
      <c r="A1272" s="4">
        <v>1271</v>
      </c>
      <c r="B1272" t="s">
        <v>46</v>
      </c>
      <c r="C1272">
        <v>20019</v>
      </c>
      <c r="D1272" t="s">
        <v>32</v>
      </c>
      <c r="E1272" s="3">
        <v>90800.42</v>
      </c>
      <c r="F1272" s="3">
        <v>0</v>
      </c>
      <c r="G1272" s="5">
        <v>39590</v>
      </c>
      <c r="H1272">
        <v>86</v>
      </c>
      <c r="I1272" s="4" t="s">
        <v>18</v>
      </c>
      <c r="J1272" s="3">
        <v>27560.567616935699</v>
      </c>
    </row>
    <row r="1273" spans="1:10" x14ac:dyDescent="0.25">
      <c r="A1273" s="4">
        <v>1272</v>
      </c>
      <c r="B1273" t="s">
        <v>24</v>
      </c>
      <c r="C1273">
        <v>42004</v>
      </c>
      <c r="D1273" t="s">
        <v>18</v>
      </c>
      <c r="E1273" s="3">
        <v>90815.17</v>
      </c>
      <c r="F1273" s="3">
        <v>87263.72</v>
      </c>
      <c r="G1273" s="5">
        <v>41517.607893518521</v>
      </c>
      <c r="H1273">
        <v>66</v>
      </c>
      <c r="I1273" s="4" t="s">
        <v>18</v>
      </c>
      <c r="J1273" s="3">
        <v>91577.247280309777</v>
      </c>
    </row>
    <row r="1274" spans="1:10" x14ac:dyDescent="0.25">
      <c r="A1274" s="4">
        <v>1273</v>
      </c>
      <c r="B1274" t="s">
        <v>25</v>
      </c>
      <c r="C1274">
        <v>42009</v>
      </c>
      <c r="D1274" t="s">
        <v>27</v>
      </c>
      <c r="E1274" s="3">
        <v>90815.17</v>
      </c>
      <c r="F1274" s="3">
        <v>87263.72</v>
      </c>
      <c r="G1274" s="5">
        <v>41517.61446759259</v>
      </c>
      <c r="H1274">
        <v>84</v>
      </c>
      <c r="I1274" s="4" t="s">
        <v>18</v>
      </c>
      <c r="J1274" s="3">
        <v>91577.247280309777</v>
      </c>
    </row>
    <row r="1275" spans="1:10" x14ac:dyDescent="0.25">
      <c r="A1275" s="4">
        <v>1274</v>
      </c>
      <c r="B1275" t="s">
        <v>25</v>
      </c>
      <c r="C1275">
        <v>44884</v>
      </c>
      <c r="D1275" t="s">
        <v>33</v>
      </c>
      <c r="E1275" s="3">
        <v>90815.18</v>
      </c>
      <c r="F1275" s="3">
        <v>89293.13</v>
      </c>
      <c r="G1275" s="5">
        <v>41639.999988425923</v>
      </c>
      <c r="H1275">
        <v>18</v>
      </c>
      <c r="I1275" s="4" t="s">
        <v>49</v>
      </c>
      <c r="J1275" s="3">
        <v>88325.462992286033</v>
      </c>
    </row>
    <row r="1276" spans="1:10" x14ac:dyDescent="0.25">
      <c r="A1276" s="4">
        <v>1275</v>
      </c>
      <c r="B1276" t="s">
        <v>25</v>
      </c>
      <c r="C1276">
        <v>44883</v>
      </c>
      <c r="D1276" t="s">
        <v>40</v>
      </c>
      <c r="E1276" s="3">
        <v>90815.18</v>
      </c>
      <c r="F1276" s="3">
        <v>89293.13</v>
      </c>
      <c r="G1276" s="5">
        <v>41639.999988425923</v>
      </c>
      <c r="H1276">
        <v>98</v>
      </c>
      <c r="I1276" s="4" t="s">
        <v>50</v>
      </c>
      <c r="J1276" s="3">
        <v>88325.462992286033</v>
      </c>
    </row>
    <row r="1277" spans="1:10" x14ac:dyDescent="0.25">
      <c r="A1277" s="4">
        <v>1276</v>
      </c>
      <c r="B1277" t="s">
        <v>46</v>
      </c>
      <c r="C1277">
        <v>37547</v>
      </c>
      <c r="D1277" t="s">
        <v>10</v>
      </c>
      <c r="E1277" s="3">
        <v>90844.38</v>
      </c>
      <c r="F1277" s="3">
        <v>74049.58</v>
      </c>
      <c r="G1277" s="5">
        <v>41060</v>
      </c>
      <c r="H1277">
        <v>83</v>
      </c>
      <c r="I1277" s="4" t="s">
        <v>18</v>
      </c>
      <c r="J1277" s="3">
        <v>101586.27833065808</v>
      </c>
    </row>
    <row r="1278" spans="1:10" x14ac:dyDescent="0.25">
      <c r="A1278" s="4">
        <v>1277</v>
      </c>
      <c r="B1278" t="s">
        <v>6</v>
      </c>
      <c r="C1278">
        <v>15767</v>
      </c>
      <c r="D1278" t="s">
        <v>35</v>
      </c>
      <c r="E1278" s="3">
        <v>90845.77</v>
      </c>
      <c r="F1278" s="3">
        <v>4275.3999999999996</v>
      </c>
      <c r="G1278" s="5">
        <v>39254</v>
      </c>
      <c r="H1278">
        <v>30</v>
      </c>
      <c r="I1278" s="4" t="s">
        <v>19</v>
      </c>
      <c r="J1278" s="3">
        <v>16393.208889950882</v>
      </c>
    </row>
    <row r="1279" spans="1:10" x14ac:dyDescent="0.25">
      <c r="A1279" s="4">
        <v>1278</v>
      </c>
      <c r="B1279" t="s">
        <v>25</v>
      </c>
      <c r="C1279">
        <v>4228</v>
      </c>
      <c r="D1279" t="s">
        <v>41</v>
      </c>
      <c r="E1279" s="3">
        <v>90855.78</v>
      </c>
      <c r="F1279" s="3">
        <v>0</v>
      </c>
      <c r="G1279" s="5">
        <v>38280</v>
      </c>
      <c r="H1279">
        <v>11</v>
      </c>
      <c r="I1279" s="4" t="s">
        <v>52</v>
      </c>
      <c r="J1279" s="3">
        <v>19615.152715979642</v>
      </c>
    </row>
    <row r="1280" spans="1:10" x14ac:dyDescent="0.25">
      <c r="A1280" s="4">
        <v>1279</v>
      </c>
      <c r="B1280" t="s">
        <v>46</v>
      </c>
      <c r="C1280">
        <v>776</v>
      </c>
      <c r="D1280" t="s">
        <v>38</v>
      </c>
      <c r="E1280" s="3">
        <v>90914.92</v>
      </c>
      <c r="F1280" s="3">
        <v>0</v>
      </c>
      <c r="G1280" s="5">
        <v>37313</v>
      </c>
      <c r="H1280">
        <v>20</v>
      </c>
      <c r="I1280" s="4" t="s">
        <v>21</v>
      </c>
      <c r="J1280" s="3">
        <v>170461.62049519501</v>
      </c>
    </row>
    <row r="1281" spans="1:10" x14ac:dyDescent="0.25">
      <c r="A1281" s="4">
        <v>1280</v>
      </c>
      <c r="B1281" t="s">
        <v>48</v>
      </c>
      <c r="C1281">
        <v>30207</v>
      </c>
      <c r="D1281" t="s">
        <v>39</v>
      </c>
      <c r="E1281" s="3">
        <v>90954.54</v>
      </c>
      <c r="F1281" s="3">
        <v>61975.83</v>
      </c>
      <c r="G1281" s="5">
        <v>40543</v>
      </c>
      <c r="H1281">
        <v>69</v>
      </c>
      <c r="I1281" s="4" t="s">
        <v>21</v>
      </c>
      <c r="J1281" s="3">
        <v>48373.797435297107</v>
      </c>
    </row>
    <row r="1282" spans="1:10" x14ac:dyDescent="0.25">
      <c r="A1282" s="4">
        <v>1281</v>
      </c>
      <c r="B1282" t="s">
        <v>6</v>
      </c>
      <c r="C1282">
        <v>35293</v>
      </c>
      <c r="D1282" s="4" t="s">
        <v>3</v>
      </c>
      <c r="E1282" s="3">
        <v>90975.67</v>
      </c>
      <c r="F1282" s="3">
        <v>76744.95</v>
      </c>
      <c r="G1282" s="5">
        <v>40877</v>
      </c>
      <c r="H1282">
        <v>8</v>
      </c>
      <c r="I1282" s="4" t="s">
        <v>51</v>
      </c>
      <c r="J1282" s="3">
        <v>109017.79656622284</v>
      </c>
    </row>
    <row r="1283" spans="1:10" x14ac:dyDescent="0.25">
      <c r="A1283" s="4">
        <v>1282</v>
      </c>
      <c r="B1283" t="s">
        <v>47</v>
      </c>
      <c r="C1283">
        <v>21349</v>
      </c>
      <c r="D1283" t="s">
        <v>10</v>
      </c>
      <c r="E1283" s="3">
        <v>90983.66</v>
      </c>
      <c r="F1283" s="3">
        <v>20337.259999999998</v>
      </c>
      <c r="G1283" s="5">
        <v>39721</v>
      </c>
      <c r="H1283">
        <v>12</v>
      </c>
      <c r="I1283" s="4" t="s">
        <v>18</v>
      </c>
      <c r="J1283" s="3">
        <v>28245.785182856634</v>
      </c>
    </row>
    <row r="1284" spans="1:10" x14ac:dyDescent="0.25">
      <c r="A1284" s="4">
        <v>1283</v>
      </c>
      <c r="B1284" t="s">
        <v>24</v>
      </c>
      <c r="C1284">
        <v>44128</v>
      </c>
      <c r="D1284" s="4" t="s">
        <v>41</v>
      </c>
      <c r="E1284" s="3">
        <v>91038.1</v>
      </c>
      <c r="F1284" s="3">
        <v>89512.33</v>
      </c>
      <c r="G1284" s="5">
        <v>41639.999988425923</v>
      </c>
      <c r="H1284">
        <v>99</v>
      </c>
      <c r="I1284" s="4" t="s">
        <v>52</v>
      </c>
      <c r="J1284" s="3">
        <v>86144.587154387773</v>
      </c>
    </row>
    <row r="1285" spans="1:10" x14ac:dyDescent="0.25">
      <c r="A1285" s="4">
        <v>1284</v>
      </c>
      <c r="B1285" t="s">
        <v>6</v>
      </c>
      <c r="C1285">
        <v>30941</v>
      </c>
      <c r="D1285" s="4" t="s">
        <v>33</v>
      </c>
      <c r="E1285" s="3">
        <v>91058.69</v>
      </c>
      <c r="F1285" s="3">
        <v>72745.13</v>
      </c>
      <c r="G1285" s="5">
        <v>40633</v>
      </c>
      <c r="H1285">
        <v>99</v>
      </c>
      <c r="I1285" s="4" t="s">
        <v>49</v>
      </c>
      <c r="J1285" s="3">
        <v>109117.28093903292</v>
      </c>
    </row>
    <row r="1286" spans="1:10" x14ac:dyDescent="0.25">
      <c r="A1286" s="4">
        <v>1285</v>
      </c>
      <c r="B1286" t="s">
        <v>47</v>
      </c>
      <c r="C1286">
        <v>38894</v>
      </c>
      <c r="D1286" t="s">
        <v>5</v>
      </c>
      <c r="E1286" s="3">
        <v>91059.32</v>
      </c>
      <c r="F1286" s="3">
        <v>81902.539999999994</v>
      </c>
      <c r="G1286" s="5">
        <v>41182</v>
      </c>
      <c r="H1286">
        <v>38</v>
      </c>
      <c r="I1286" s="4" t="s">
        <v>17</v>
      </c>
      <c r="J1286" s="3">
        <v>18842.35140183269</v>
      </c>
    </row>
    <row r="1287" spans="1:10" x14ac:dyDescent="0.25">
      <c r="A1287" s="4">
        <v>1286</v>
      </c>
      <c r="B1287" t="s">
        <v>48</v>
      </c>
      <c r="C1287">
        <v>14267</v>
      </c>
      <c r="D1287" t="s">
        <v>3</v>
      </c>
      <c r="E1287" s="3">
        <v>91063.56</v>
      </c>
      <c r="F1287" s="3">
        <v>1099.92</v>
      </c>
      <c r="G1287" s="5">
        <v>39146</v>
      </c>
      <c r="H1287">
        <v>14</v>
      </c>
      <c r="I1287" s="4" t="s">
        <v>51</v>
      </c>
      <c r="J1287" s="3">
        <v>12686.1033869077</v>
      </c>
    </row>
    <row r="1288" spans="1:10" x14ac:dyDescent="0.25">
      <c r="A1288" s="4">
        <v>1287</v>
      </c>
      <c r="B1288" t="s">
        <v>25</v>
      </c>
      <c r="C1288">
        <v>18386</v>
      </c>
      <c r="D1288" t="s">
        <v>8</v>
      </c>
      <c r="E1288" s="3">
        <v>91069.5</v>
      </c>
      <c r="F1288" s="3">
        <v>0</v>
      </c>
      <c r="G1288" s="5">
        <v>39468</v>
      </c>
      <c r="H1288">
        <v>96</v>
      </c>
      <c r="I1288" s="4" t="s">
        <v>18</v>
      </c>
      <c r="J1288" s="3">
        <v>23427.682674767741</v>
      </c>
    </row>
    <row r="1289" spans="1:10" x14ac:dyDescent="0.25">
      <c r="A1289" s="4">
        <v>1288</v>
      </c>
      <c r="B1289" t="s">
        <v>24</v>
      </c>
      <c r="C1289">
        <v>28032</v>
      </c>
      <c r="D1289" t="s">
        <v>21</v>
      </c>
      <c r="E1289" s="3">
        <v>91101.69</v>
      </c>
      <c r="F1289" s="3">
        <v>0</v>
      </c>
      <c r="G1289" s="5">
        <v>40270</v>
      </c>
      <c r="H1289">
        <v>36</v>
      </c>
      <c r="I1289" s="4" t="s">
        <v>21</v>
      </c>
      <c r="J1289" s="3">
        <v>41029.723935577473</v>
      </c>
    </row>
    <row r="1290" spans="1:10" x14ac:dyDescent="0.25">
      <c r="A1290" s="4">
        <v>1289</v>
      </c>
      <c r="B1290" s="4" t="s">
        <v>24</v>
      </c>
      <c r="C1290">
        <v>41977</v>
      </c>
      <c r="D1290" t="s">
        <v>3</v>
      </c>
      <c r="E1290" s="3">
        <v>91190.12</v>
      </c>
      <c r="F1290" s="3">
        <v>85826.02</v>
      </c>
      <c r="G1290" s="5">
        <v>41517.663946759261</v>
      </c>
      <c r="H1290">
        <v>17</v>
      </c>
      <c r="I1290" s="4" t="s">
        <v>51</v>
      </c>
      <c r="J1290" s="3">
        <v>90331.897061585929</v>
      </c>
    </row>
    <row r="1291" spans="1:10" x14ac:dyDescent="0.25">
      <c r="A1291" s="4">
        <v>1290</v>
      </c>
      <c r="B1291" s="4" t="s">
        <v>6</v>
      </c>
      <c r="C1291">
        <v>23082</v>
      </c>
      <c r="D1291" s="4" t="s">
        <v>38</v>
      </c>
      <c r="E1291" s="3">
        <v>91210.9</v>
      </c>
      <c r="F1291" s="3">
        <v>44474.68</v>
      </c>
      <c r="G1291" s="5">
        <v>39843</v>
      </c>
      <c r="H1291">
        <v>36</v>
      </c>
      <c r="I1291" s="4" t="s">
        <v>21</v>
      </c>
      <c r="J1291" s="3">
        <v>106699.11956655585</v>
      </c>
    </row>
    <row r="1292" spans="1:10" x14ac:dyDescent="0.25">
      <c r="A1292" s="4">
        <v>1291</v>
      </c>
      <c r="B1292" t="s">
        <v>47</v>
      </c>
      <c r="C1292">
        <v>28636</v>
      </c>
      <c r="D1292" t="s">
        <v>43</v>
      </c>
      <c r="E1292" s="3">
        <v>91239.86</v>
      </c>
      <c r="F1292" s="3">
        <v>82657.009999999995</v>
      </c>
      <c r="G1292" s="5">
        <v>40359</v>
      </c>
      <c r="H1292">
        <v>34</v>
      </c>
      <c r="I1292" s="4" t="s">
        <v>52</v>
      </c>
      <c r="J1292" s="3">
        <v>43452.229361856473</v>
      </c>
    </row>
    <row r="1293" spans="1:10" x14ac:dyDescent="0.25">
      <c r="A1293" s="4">
        <v>1292</v>
      </c>
      <c r="B1293" t="s">
        <v>46</v>
      </c>
      <c r="C1293">
        <v>45907</v>
      </c>
      <c r="D1293" t="s">
        <v>29</v>
      </c>
      <c r="E1293" s="3">
        <v>91260.05</v>
      </c>
      <c r="F1293" s="3">
        <v>91260.05</v>
      </c>
      <c r="G1293" s="5">
        <v>41729.999988425923</v>
      </c>
      <c r="H1293">
        <v>19</v>
      </c>
      <c r="I1293" s="4" t="s">
        <v>20</v>
      </c>
      <c r="J1293" s="3">
        <v>91346.861067791513</v>
      </c>
    </row>
    <row r="1294" spans="1:10" x14ac:dyDescent="0.25">
      <c r="A1294" s="4">
        <v>1293</v>
      </c>
      <c r="B1294" t="s">
        <v>6</v>
      </c>
      <c r="C1294">
        <v>8114</v>
      </c>
      <c r="D1294" t="s">
        <v>40</v>
      </c>
      <c r="E1294" s="3">
        <v>91271.38</v>
      </c>
      <c r="F1294" s="3">
        <v>0</v>
      </c>
      <c r="G1294" s="5">
        <v>38717</v>
      </c>
      <c r="H1294">
        <v>60</v>
      </c>
      <c r="I1294" s="4" t="s">
        <v>50</v>
      </c>
      <c r="J1294" s="3">
        <v>11159.638961036982</v>
      </c>
    </row>
    <row r="1295" spans="1:10" x14ac:dyDescent="0.25">
      <c r="A1295" s="4">
        <v>1294</v>
      </c>
      <c r="B1295" t="s">
        <v>48</v>
      </c>
      <c r="C1295">
        <v>40910</v>
      </c>
      <c r="D1295" t="s">
        <v>40</v>
      </c>
      <c r="E1295" s="3">
        <v>91271.86</v>
      </c>
      <c r="F1295" s="3">
        <v>85153.06</v>
      </c>
      <c r="G1295" s="5">
        <v>41364.576064814813</v>
      </c>
      <c r="H1295">
        <v>96</v>
      </c>
      <c r="I1295" s="4" t="s">
        <v>50</v>
      </c>
      <c r="J1295" s="3">
        <v>132805.22891847699</v>
      </c>
    </row>
    <row r="1296" spans="1:10" x14ac:dyDescent="0.25">
      <c r="A1296" s="4">
        <v>1295</v>
      </c>
      <c r="B1296" t="s">
        <v>46</v>
      </c>
      <c r="C1296">
        <v>29163</v>
      </c>
      <c r="D1296" t="s">
        <v>7</v>
      </c>
      <c r="E1296" s="3">
        <v>91399.99</v>
      </c>
      <c r="F1296" s="3">
        <v>59141.05</v>
      </c>
      <c r="G1296" s="5">
        <v>40451</v>
      </c>
      <c r="H1296">
        <v>75</v>
      </c>
      <c r="I1296" s="4" t="s">
        <v>50</v>
      </c>
      <c r="J1296" s="3">
        <v>46025.040947340502</v>
      </c>
    </row>
    <row r="1297" spans="1:10" x14ac:dyDescent="0.25">
      <c r="A1297" s="4">
        <v>1296</v>
      </c>
      <c r="B1297" t="s">
        <v>48</v>
      </c>
      <c r="C1297">
        <v>41043</v>
      </c>
      <c r="D1297" t="s">
        <v>7</v>
      </c>
      <c r="E1297" s="3">
        <v>91406.15</v>
      </c>
      <c r="F1297" s="3">
        <v>82188.710000000006</v>
      </c>
      <c r="G1297" s="5">
        <v>41364.999988425923</v>
      </c>
      <c r="H1297">
        <v>56</v>
      </c>
      <c r="I1297" s="4" t="s">
        <v>50</v>
      </c>
      <c r="J1297" s="3">
        <v>18485.320970930057</v>
      </c>
    </row>
    <row r="1298" spans="1:10" x14ac:dyDescent="0.25">
      <c r="A1298" s="4">
        <v>1297</v>
      </c>
      <c r="B1298" s="4" t="s">
        <v>46</v>
      </c>
      <c r="C1298">
        <v>32404</v>
      </c>
      <c r="D1298" t="s">
        <v>27</v>
      </c>
      <c r="E1298" s="3">
        <v>91447.51</v>
      </c>
      <c r="F1298" s="3">
        <v>70050.91</v>
      </c>
      <c r="G1298" s="5">
        <v>40663</v>
      </c>
      <c r="H1298">
        <v>12</v>
      </c>
      <c r="I1298" s="4" t="s">
        <v>18</v>
      </c>
      <c r="J1298" s="3">
        <v>52195.647093063286</v>
      </c>
    </row>
    <row r="1299" spans="1:10" x14ac:dyDescent="0.25">
      <c r="A1299" s="4">
        <v>1298</v>
      </c>
      <c r="B1299" t="s">
        <v>48</v>
      </c>
      <c r="C1299">
        <v>28342</v>
      </c>
      <c r="D1299" t="s">
        <v>34</v>
      </c>
      <c r="E1299" s="3">
        <v>91482.62</v>
      </c>
      <c r="F1299" s="3">
        <v>57657.18</v>
      </c>
      <c r="G1299" s="5">
        <v>40360</v>
      </c>
      <c r="H1299">
        <v>73</v>
      </c>
      <c r="I1299" s="4" t="s">
        <v>49</v>
      </c>
      <c r="J1299" s="3">
        <v>43578.1991127168</v>
      </c>
    </row>
    <row r="1300" spans="1:10" x14ac:dyDescent="0.25">
      <c r="A1300" s="4">
        <v>1299</v>
      </c>
      <c r="B1300" t="s">
        <v>24</v>
      </c>
      <c r="C1300">
        <v>23698</v>
      </c>
      <c r="D1300" t="s">
        <v>21</v>
      </c>
      <c r="E1300" s="3">
        <v>91488.81</v>
      </c>
      <c r="F1300" s="3">
        <v>4499.25</v>
      </c>
      <c r="G1300" s="5">
        <v>39951</v>
      </c>
      <c r="H1300">
        <v>66</v>
      </c>
      <c r="I1300" s="4" t="s">
        <v>21</v>
      </c>
      <c r="J1300" s="3">
        <v>10985.059641563637</v>
      </c>
    </row>
    <row r="1301" spans="1:10" x14ac:dyDescent="0.25">
      <c r="A1301" s="4">
        <v>1300</v>
      </c>
      <c r="B1301" t="s">
        <v>6</v>
      </c>
      <c r="C1301">
        <v>30540</v>
      </c>
      <c r="D1301" t="s">
        <v>35</v>
      </c>
      <c r="E1301" s="3">
        <v>91664.43</v>
      </c>
      <c r="F1301" s="3">
        <v>63163.7</v>
      </c>
      <c r="G1301" s="5">
        <v>40602</v>
      </c>
      <c r="H1301">
        <v>15</v>
      </c>
      <c r="I1301" s="4" t="s">
        <v>19</v>
      </c>
      <c r="J1301" s="3">
        <v>50503.092787100832</v>
      </c>
    </row>
    <row r="1302" spans="1:10" x14ac:dyDescent="0.25">
      <c r="A1302" s="4">
        <v>1301</v>
      </c>
      <c r="B1302" s="4" t="s">
        <v>47</v>
      </c>
      <c r="C1302">
        <v>30548</v>
      </c>
      <c r="D1302" t="s">
        <v>43</v>
      </c>
      <c r="E1302" s="3">
        <v>91664.43</v>
      </c>
      <c r="F1302" s="3">
        <v>63163.7</v>
      </c>
      <c r="G1302" s="5">
        <v>40602</v>
      </c>
      <c r="H1302">
        <v>88</v>
      </c>
      <c r="I1302" s="4" t="s">
        <v>52</v>
      </c>
      <c r="J1302" s="3">
        <v>50503.092787100832</v>
      </c>
    </row>
    <row r="1303" spans="1:10" x14ac:dyDescent="0.25">
      <c r="A1303" s="4">
        <v>1302</v>
      </c>
      <c r="B1303" s="4" t="s">
        <v>47</v>
      </c>
      <c r="C1303">
        <v>30546</v>
      </c>
      <c r="D1303" t="s">
        <v>40</v>
      </c>
      <c r="E1303" s="3">
        <v>91664.44</v>
      </c>
      <c r="F1303" s="3">
        <v>63163.71</v>
      </c>
      <c r="G1303" s="5">
        <v>40602</v>
      </c>
      <c r="H1303">
        <v>48</v>
      </c>
      <c r="I1303" s="4" t="s">
        <v>50</v>
      </c>
      <c r="J1303" s="3">
        <v>50503.098296663578</v>
      </c>
    </row>
    <row r="1304" spans="1:10" x14ac:dyDescent="0.25">
      <c r="A1304" s="4">
        <v>1303</v>
      </c>
      <c r="B1304" t="s">
        <v>25</v>
      </c>
      <c r="C1304">
        <v>43059</v>
      </c>
      <c r="D1304" t="s">
        <v>9</v>
      </c>
      <c r="E1304" s="3">
        <v>91779.74</v>
      </c>
      <c r="F1304" s="3">
        <v>89728.78</v>
      </c>
      <c r="G1304" s="5">
        <v>41608.999988425923</v>
      </c>
      <c r="H1304">
        <v>29</v>
      </c>
      <c r="I1304" s="4" t="s">
        <v>18</v>
      </c>
      <c r="J1304" s="3">
        <v>89769.197487255282</v>
      </c>
    </row>
    <row r="1305" spans="1:10" x14ac:dyDescent="0.25">
      <c r="A1305" s="4">
        <v>1304</v>
      </c>
      <c r="B1305" t="s">
        <v>6</v>
      </c>
      <c r="C1305">
        <v>43271</v>
      </c>
      <c r="D1305" t="s">
        <v>36</v>
      </c>
      <c r="E1305" s="3">
        <v>91779.74</v>
      </c>
      <c r="F1305" s="3">
        <v>89728.78</v>
      </c>
      <c r="G1305" s="5">
        <v>41608.999988425923</v>
      </c>
      <c r="H1305">
        <v>12</v>
      </c>
      <c r="I1305" s="4" t="s">
        <v>51</v>
      </c>
      <c r="J1305" s="3">
        <v>89769.197487255282</v>
      </c>
    </row>
    <row r="1306" spans="1:10" x14ac:dyDescent="0.25">
      <c r="A1306" s="4">
        <v>1305</v>
      </c>
      <c r="B1306" t="s">
        <v>6</v>
      </c>
      <c r="C1306">
        <v>44252</v>
      </c>
      <c r="D1306" t="s">
        <v>7</v>
      </c>
      <c r="E1306" s="3">
        <v>91779.74</v>
      </c>
      <c r="F1306" s="3">
        <v>90241.52</v>
      </c>
      <c r="G1306" s="5">
        <v>41639.999988425923</v>
      </c>
      <c r="H1306">
        <v>86</v>
      </c>
      <c r="I1306" s="4" t="s">
        <v>50</v>
      </c>
      <c r="J1306" s="3">
        <v>89263.5793796988</v>
      </c>
    </row>
    <row r="1307" spans="1:10" x14ac:dyDescent="0.25">
      <c r="A1307" s="4">
        <v>1306</v>
      </c>
      <c r="B1307" t="s">
        <v>24</v>
      </c>
      <c r="C1307">
        <v>43265</v>
      </c>
      <c r="D1307" t="s">
        <v>36</v>
      </c>
      <c r="E1307" s="3">
        <v>91779.74</v>
      </c>
      <c r="F1307" s="3">
        <v>89728.78</v>
      </c>
      <c r="G1307" s="5">
        <v>41608.999988425923</v>
      </c>
      <c r="H1307">
        <v>27</v>
      </c>
      <c r="I1307" s="4" t="s">
        <v>51</v>
      </c>
      <c r="J1307" s="3">
        <v>89769.197487255282</v>
      </c>
    </row>
    <row r="1308" spans="1:10" x14ac:dyDescent="0.25">
      <c r="A1308" s="4">
        <v>1307</v>
      </c>
      <c r="B1308" t="s">
        <v>47</v>
      </c>
      <c r="C1308">
        <v>41005</v>
      </c>
      <c r="D1308" t="s">
        <v>7</v>
      </c>
      <c r="E1308" s="3">
        <v>91791.02</v>
      </c>
      <c r="F1308" s="3">
        <v>82534.820000000007</v>
      </c>
      <c r="G1308" s="5">
        <v>41364.554340277777</v>
      </c>
      <c r="H1308">
        <v>91</v>
      </c>
      <c r="I1308" s="4" t="s">
        <v>50</v>
      </c>
      <c r="J1308" s="3">
        <v>92686.066223023256</v>
      </c>
    </row>
    <row r="1309" spans="1:10" x14ac:dyDescent="0.25">
      <c r="A1309" s="4">
        <v>1308</v>
      </c>
      <c r="B1309" t="s">
        <v>46</v>
      </c>
      <c r="C1309">
        <v>41007</v>
      </c>
      <c r="D1309" t="s">
        <v>39</v>
      </c>
      <c r="E1309" s="3">
        <v>91791.02</v>
      </c>
      <c r="F1309" s="3">
        <v>82534.820000000007</v>
      </c>
      <c r="G1309" s="5">
        <v>41364.999988425923</v>
      </c>
      <c r="H1309">
        <v>29</v>
      </c>
      <c r="I1309" s="4" t="s">
        <v>21</v>
      </c>
      <c r="J1309" s="3">
        <v>92686.066223023256</v>
      </c>
    </row>
    <row r="1310" spans="1:10" x14ac:dyDescent="0.25">
      <c r="A1310" s="4">
        <v>1309</v>
      </c>
      <c r="B1310" t="s">
        <v>25</v>
      </c>
      <c r="C1310" t="s">
        <v>12</v>
      </c>
      <c r="D1310" s="4" t="s">
        <v>28</v>
      </c>
      <c r="E1310" s="3">
        <v>5464065.4000000004</v>
      </c>
      <c r="F1310" s="3">
        <v>5464065.4000000004</v>
      </c>
      <c r="G1310" s="5">
        <v>41729</v>
      </c>
      <c r="H1310">
        <v>3</v>
      </c>
      <c r="I1310" s="4" t="s">
        <v>16</v>
      </c>
      <c r="J1310" s="3">
        <v>5464065.4000000004</v>
      </c>
    </row>
    <row r="1311" spans="1:10" x14ac:dyDescent="0.25">
      <c r="A1311" s="4">
        <v>1310</v>
      </c>
      <c r="B1311" t="s">
        <v>25</v>
      </c>
      <c r="C1311">
        <v>41332</v>
      </c>
      <c r="D1311" t="s">
        <v>45</v>
      </c>
      <c r="E1311" s="3">
        <v>91850</v>
      </c>
      <c r="F1311" s="3">
        <v>62982.81</v>
      </c>
      <c r="G1311" s="5">
        <v>41381.500023148146</v>
      </c>
      <c r="H1311">
        <v>26</v>
      </c>
      <c r="I1311" s="4" t="s">
        <v>4</v>
      </c>
      <c r="J1311" s="3">
        <v>8410.8642652454</v>
      </c>
    </row>
    <row r="1312" spans="1:10" x14ac:dyDescent="0.25">
      <c r="A1312" s="4">
        <v>1311</v>
      </c>
      <c r="B1312" t="s">
        <v>47</v>
      </c>
      <c r="C1312">
        <v>41334</v>
      </c>
      <c r="D1312" t="s">
        <v>11</v>
      </c>
      <c r="E1312" s="3">
        <v>91850</v>
      </c>
      <c r="F1312" s="3">
        <v>62982.81</v>
      </c>
      <c r="G1312" s="5">
        <v>41381.606574074074</v>
      </c>
      <c r="H1312">
        <v>51</v>
      </c>
      <c r="I1312" s="4" t="s">
        <v>49</v>
      </c>
      <c r="J1312" s="3">
        <v>8410.8642652454</v>
      </c>
    </row>
    <row r="1313" spans="1:10" x14ac:dyDescent="0.25">
      <c r="A1313" s="4">
        <v>1312</v>
      </c>
      <c r="B1313" t="s">
        <v>47</v>
      </c>
      <c r="C1313">
        <v>41333</v>
      </c>
      <c r="D1313" t="s">
        <v>5</v>
      </c>
      <c r="E1313" s="3">
        <v>91850</v>
      </c>
      <c r="F1313" s="3">
        <v>62982.81</v>
      </c>
      <c r="G1313" s="5">
        <v>41381.606585648151</v>
      </c>
      <c r="H1313">
        <v>6</v>
      </c>
      <c r="I1313" s="4" t="s">
        <v>17</v>
      </c>
      <c r="J1313" s="3">
        <v>8410.8642652454</v>
      </c>
    </row>
    <row r="1314" spans="1:10" x14ac:dyDescent="0.25">
      <c r="A1314" s="4">
        <v>1313</v>
      </c>
      <c r="B1314" t="s">
        <v>48</v>
      </c>
      <c r="C1314">
        <v>35310</v>
      </c>
      <c r="D1314" t="s">
        <v>36</v>
      </c>
      <c r="E1314" s="3">
        <v>91924.23</v>
      </c>
      <c r="F1314" s="3">
        <v>70295.070000000007</v>
      </c>
      <c r="G1314" s="5">
        <v>40877</v>
      </c>
      <c r="H1314">
        <v>31</v>
      </c>
      <c r="I1314" s="4" t="s">
        <v>51</v>
      </c>
      <c r="J1314" s="3">
        <v>59189.628205742272</v>
      </c>
    </row>
    <row r="1315" spans="1:10" x14ac:dyDescent="0.25">
      <c r="A1315" s="4">
        <v>1314</v>
      </c>
      <c r="B1315" t="s">
        <v>46</v>
      </c>
      <c r="C1315">
        <v>44114</v>
      </c>
      <c r="D1315" t="s">
        <v>39</v>
      </c>
      <c r="E1315" s="3">
        <v>91954.58</v>
      </c>
      <c r="F1315" s="3">
        <v>91190.42</v>
      </c>
      <c r="G1315" s="5">
        <v>41639.999988425923</v>
      </c>
      <c r="H1315">
        <v>26</v>
      </c>
      <c r="I1315" s="4" t="s">
        <v>21</v>
      </c>
      <c r="J1315" s="3">
        <v>208112.64149021116</v>
      </c>
    </row>
    <row r="1316" spans="1:10" x14ac:dyDescent="0.25">
      <c r="A1316" s="4">
        <v>1315</v>
      </c>
      <c r="B1316" s="4" t="s">
        <v>48</v>
      </c>
      <c r="C1316">
        <v>30197</v>
      </c>
      <c r="D1316" t="s">
        <v>37</v>
      </c>
      <c r="E1316" s="3">
        <v>91956.23</v>
      </c>
      <c r="F1316" s="3">
        <v>64536.29</v>
      </c>
      <c r="G1316" s="5">
        <v>40543</v>
      </c>
      <c r="H1316">
        <v>7</v>
      </c>
      <c r="I1316" s="4" t="s">
        <v>21</v>
      </c>
      <c r="J1316" s="3">
        <v>48906.542135594238</v>
      </c>
    </row>
    <row r="1317" spans="1:10" x14ac:dyDescent="0.25">
      <c r="A1317" s="4">
        <v>1316</v>
      </c>
      <c r="B1317" t="s">
        <v>24</v>
      </c>
      <c r="C1317">
        <v>42550</v>
      </c>
      <c r="D1317" t="s">
        <v>41</v>
      </c>
      <c r="E1317" s="3">
        <v>92000.97</v>
      </c>
      <c r="F1317" s="3">
        <v>90726.720000000001</v>
      </c>
      <c r="G1317" s="5">
        <v>41578.999988425923</v>
      </c>
      <c r="H1317">
        <v>79</v>
      </c>
      <c r="I1317" s="4" t="s">
        <v>52</v>
      </c>
      <c r="J1317" s="3">
        <v>208112.64149021116</v>
      </c>
    </row>
    <row r="1318" spans="1:10" x14ac:dyDescent="0.25">
      <c r="A1318" s="4">
        <v>1317</v>
      </c>
      <c r="B1318" t="s">
        <v>46</v>
      </c>
      <c r="C1318">
        <v>29824</v>
      </c>
      <c r="D1318" s="4" t="s">
        <v>11</v>
      </c>
      <c r="E1318" s="3">
        <v>92047.02</v>
      </c>
      <c r="F1318" s="3">
        <v>71992.05</v>
      </c>
      <c r="G1318" s="5">
        <v>40543</v>
      </c>
      <c r="H1318">
        <v>46</v>
      </c>
      <c r="I1318" s="4" t="s">
        <v>49</v>
      </c>
      <c r="J1318" s="3">
        <v>107841.16655994307</v>
      </c>
    </row>
    <row r="1319" spans="1:10" x14ac:dyDescent="0.25">
      <c r="A1319" s="4">
        <v>1318</v>
      </c>
      <c r="B1319" s="4" t="s">
        <v>24</v>
      </c>
      <c r="C1319">
        <v>29790</v>
      </c>
      <c r="D1319" s="4" t="s">
        <v>33</v>
      </c>
      <c r="E1319" s="3">
        <v>92047.86</v>
      </c>
      <c r="F1319" s="3">
        <v>71992.89</v>
      </c>
      <c r="G1319" s="5">
        <v>40543</v>
      </c>
      <c r="H1319">
        <v>26</v>
      </c>
      <c r="I1319" s="4" t="s">
        <v>49</v>
      </c>
      <c r="J1319" s="3">
        <v>107842.15069370331</v>
      </c>
    </row>
    <row r="1320" spans="1:10" x14ac:dyDescent="0.25">
      <c r="A1320" s="4">
        <v>1319</v>
      </c>
      <c r="B1320" s="4" t="s">
        <v>48</v>
      </c>
      <c r="C1320">
        <v>43477</v>
      </c>
      <c r="D1320" s="4" t="s">
        <v>42</v>
      </c>
      <c r="E1320" s="3">
        <v>92115.28</v>
      </c>
      <c r="F1320" s="3">
        <v>90571.45</v>
      </c>
      <c r="G1320" s="5">
        <v>41639.999988425923</v>
      </c>
      <c r="H1320">
        <v>86</v>
      </c>
      <c r="I1320" s="4" t="s">
        <v>52</v>
      </c>
      <c r="J1320" s="3">
        <v>87163.86618581487</v>
      </c>
    </row>
    <row r="1321" spans="1:10" x14ac:dyDescent="0.25">
      <c r="A1321" s="4">
        <v>1320</v>
      </c>
      <c r="B1321" s="4" t="s">
        <v>46</v>
      </c>
      <c r="C1321">
        <v>45632</v>
      </c>
      <c r="D1321" t="s">
        <v>43</v>
      </c>
      <c r="E1321" s="3">
        <v>92123.67</v>
      </c>
      <c r="F1321" s="3">
        <v>92123.67</v>
      </c>
      <c r="G1321" s="5">
        <v>41729.999988425923</v>
      </c>
      <c r="H1321">
        <v>28</v>
      </c>
      <c r="I1321" s="4" t="s">
        <v>52</v>
      </c>
      <c r="J1321" s="3">
        <v>92123.67</v>
      </c>
    </row>
    <row r="1322" spans="1:10" x14ac:dyDescent="0.25">
      <c r="A1322" s="4">
        <v>1321</v>
      </c>
      <c r="B1322" s="4" t="s">
        <v>47</v>
      </c>
      <c r="C1322">
        <v>24520</v>
      </c>
      <c r="D1322" t="s">
        <v>30</v>
      </c>
      <c r="E1322" s="3">
        <v>92147.62</v>
      </c>
      <c r="F1322" s="3">
        <v>30105.14</v>
      </c>
      <c r="G1322" s="5">
        <v>40056</v>
      </c>
      <c r="H1322">
        <v>6</v>
      </c>
      <c r="I1322" s="4" t="s">
        <v>16</v>
      </c>
      <c r="J1322" s="3">
        <v>36141.30360886149</v>
      </c>
    </row>
    <row r="1323" spans="1:10" x14ac:dyDescent="0.25">
      <c r="A1323" s="4">
        <v>1322</v>
      </c>
      <c r="B1323" s="4" t="s">
        <v>24</v>
      </c>
      <c r="C1323">
        <v>21949</v>
      </c>
      <c r="D1323" t="s">
        <v>3</v>
      </c>
      <c r="E1323" s="3">
        <v>92161.02</v>
      </c>
      <c r="F1323" s="3">
        <v>10240.379999999999</v>
      </c>
      <c r="G1323" s="5">
        <v>39763</v>
      </c>
      <c r="H1323">
        <v>76</v>
      </c>
      <c r="I1323" s="4" t="s">
        <v>51</v>
      </c>
      <c r="J1323" s="3">
        <v>23699.881668665217</v>
      </c>
    </row>
    <row r="1324" spans="1:10" x14ac:dyDescent="0.25">
      <c r="A1324" s="4">
        <v>1323</v>
      </c>
      <c r="B1324" s="4" t="s">
        <v>25</v>
      </c>
      <c r="C1324">
        <v>1342</v>
      </c>
      <c r="D1324" t="s">
        <v>18</v>
      </c>
      <c r="E1324" s="3">
        <v>92175.44</v>
      </c>
      <c r="F1324" s="3">
        <v>0</v>
      </c>
      <c r="G1324" s="5">
        <v>37585</v>
      </c>
      <c r="H1324">
        <v>72</v>
      </c>
      <c r="I1324" s="4" t="s">
        <v>18</v>
      </c>
      <c r="J1324" s="3">
        <v>172825.04205313735</v>
      </c>
    </row>
    <row r="1325" spans="1:10" x14ac:dyDescent="0.25">
      <c r="A1325" s="4">
        <v>1324</v>
      </c>
      <c r="B1325" s="4" t="s">
        <v>46</v>
      </c>
      <c r="C1325">
        <v>42376</v>
      </c>
      <c r="D1325" t="s">
        <v>4</v>
      </c>
      <c r="E1325" s="3">
        <v>92281.46</v>
      </c>
      <c r="F1325" s="3">
        <v>79098.41</v>
      </c>
      <c r="G1325" s="5">
        <v>41550.50408564815</v>
      </c>
      <c r="H1325">
        <v>81</v>
      </c>
      <c r="I1325" s="4" t="s">
        <v>4</v>
      </c>
      <c r="J1325" s="3">
        <v>84532.562969949839</v>
      </c>
    </row>
    <row r="1326" spans="1:10" x14ac:dyDescent="0.25">
      <c r="A1326" s="4">
        <v>1325</v>
      </c>
      <c r="B1326" t="s">
        <v>24</v>
      </c>
      <c r="C1326">
        <v>23435</v>
      </c>
      <c r="D1326" t="s">
        <v>27</v>
      </c>
      <c r="E1326" s="3">
        <v>92284.160000000003</v>
      </c>
      <c r="F1326" s="3">
        <v>0</v>
      </c>
      <c r="G1326" s="5">
        <v>39910</v>
      </c>
      <c r="H1326">
        <v>84</v>
      </c>
      <c r="I1326" s="4" t="s">
        <v>18</v>
      </c>
      <c r="J1326" s="3">
        <v>6954.8918167891297</v>
      </c>
    </row>
    <row r="1327" spans="1:10" x14ac:dyDescent="0.25">
      <c r="A1327" s="4">
        <v>1326</v>
      </c>
      <c r="B1327" t="s">
        <v>48</v>
      </c>
      <c r="C1327">
        <v>30937</v>
      </c>
      <c r="D1327" s="4" t="s">
        <v>44</v>
      </c>
      <c r="E1327" s="3">
        <v>92293.91</v>
      </c>
      <c r="F1327" s="3">
        <v>73731.95</v>
      </c>
      <c r="G1327" s="5">
        <v>40633</v>
      </c>
      <c r="H1327">
        <v>39</v>
      </c>
      <c r="I1327" s="4" t="s">
        <v>4</v>
      </c>
      <c r="J1327" s="3">
        <v>110597.46748423266</v>
      </c>
    </row>
    <row r="1328" spans="1:10" x14ac:dyDescent="0.25">
      <c r="A1328" s="4">
        <v>1327</v>
      </c>
      <c r="B1328" t="s">
        <v>24</v>
      </c>
      <c r="C1328">
        <v>45716</v>
      </c>
      <c r="D1328" t="s">
        <v>30</v>
      </c>
      <c r="E1328" s="3">
        <v>92309.53</v>
      </c>
      <c r="F1328" s="3">
        <v>92309.53</v>
      </c>
      <c r="G1328" s="5">
        <v>41729.999988425923</v>
      </c>
      <c r="H1328">
        <v>50</v>
      </c>
      <c r="I1328" s="4" t="s">
        <v>16</v>
      </c>
      <c r="J1328" s="3">
        <v>92565.302546510095</v>
      </c>
    </row>
    <row r="1329" spans="1:10" x14ac:dyDescent="0.25">
      <c r="A1329" s="4">
        <v>1328</v>
      </c>
      <c r="B1329" t="s">
        <v>24</v>
      </c>
      <c r="C1329">
        <v>39489</v>
      </c>
      <c r="D1329" s="4" t="s">
        <v>11</v>
      </c>
      <c r="E1329" s="3">
        <v>92311.61</v>
      </c>
      <c r="F1329" s="3">
        <v>85091.67</v>
      </c>
      <c r="G1329" s="5">
        <v>41305.999988425923</v>
      </c>
      <c r="H1329">
        <v>66</v>
      </c>
      <c r="I1329" s="4" t="s">
        <v>49</v>
      </c>
      <c r="J1329" s="3">
        <v>91165.832522292403</v>
      </c>
    </row>
    <row r="1330" spans="1:10" x14ac:dyDescent="0.25">
      <c r="A1330" s="4">
        <v>1329</v>
      </c>
      <c r="B1330" t="s">
        <v>24</v>
      </c>
      <c r="C1330">
        <v>9701</v>
      </c>
      <c r="D1330" t="s">
        <v>42</v>
      </c>
      <c r="E1330" s="3">
        <v>92326.19</v>
      </c>
      <c r="F1330" s="3">
        <v>0</v>
      </c>
      <c r="G1330" s="5">
        <v>38836</v>
      </c>
      <c r="H1330">
        <v>66</v>
      </c>
      <c r="I1330" s="4" t="s">
        <v>52</v>
      </c>
      <c r="J1330" s="3">
        <v>30669.572757868875</v>
      </c>
    </row>
    <row r="1331" spans="1:10" x14ac:dyDescent="0.25">
      <c r="A1331" s="4">
        <v>1330</v>
      </c>
      <c r="B1331" t="s">
        <v>46</v>
      </c>
      <c r="C1331">
        <v>38490</v>
      </c>
      <c r="D1331" t="s">
        <v>38</v>
      </c>
      <c r="E1331" s="3">
        <v>92386.91</v>
      </c>
      <c r="F1331" s="3">
        <v>71238.009999999995</v>
      </c>
      <c r="G1331" s="5">
        <v>41149</v>
      </c>
      <c r="H1331">
        <v>68</v>
      </c>
      <c r="I1331" s="4" t="s">
        <v>21</v>
      </c>
      <c r="J1331" s="3">
        <v>19541.96796222328</v>
      </c>
    </row>
    <row r="1332" spans="1:10" x14ac:dyDescent="0.25">
      <c r="A1332" s="4">
        <v>1331</v>
      </c>
      <c r="B1332" s="4" t="s">
        <v>48</v>
      </c>
      <c r="C1332">
        <v>32407</v>
      </c>
      <c r="D1332" t="s">
        <v>9</v>
      </c>
      <c r="E1332" s="3">
        <v>92434.99</v>
      </c>
      <c r="F1332" s="3">
        <v>66738.13</v>
      </c>
      <c r="G1332" s="5">
        <v>40694</v>
      </c>
      <c r="H1332">
        <v>48</v>
      </c>
      <c r="I1332" s="4" t="s">
        <v>18</v>
      </c>
      <c r="J1332" s="3">
        <v>53697.408564414822</v>
      </c>
    </row>
    <row r="1333" spans="1:10" x14ac:dyDescent="0.25">
      <c r="A1333" s="4">
        <v>1332</v>
      </c>
      <c r="B1333" t="s">
        <v>6</v>
      </c>
      <c r="C1333">
        <v>8108</v>
      </c>
      <c r="D1333" t="s">
        <v>18</v>
      </c>
      <c r="E1333" s="3">
        <v>92440.56</v>
      </c>
      <c r="F1333" s="3">
        <v>0</v>
      </c>
      <c r="G1333" s="5">
        <v>38717</v>
      </c>
      <c r="H1333">
        <v>58</v>
      </c>
      <c r="I1333" s="4" t="s">
        <v>18</v>
      </c>
      <c r="J1333" s="3">
        <v>11302.593156322133</v>
      </c>
    </row>
    <row r="1334" spans="1:10" x14ac:dyDescent="0.25">
      <c r="A1334" s="4">
        <v>1333</v>
      </c>
      <c r="B1334" t="s">
        <v>48</v>
      </c>
      <c r="C1334">
        <v>8109</v>
      </c>
      <c r="D1334" t="s">
        <v>18</v>
      </c>
      <c r="E1334" s="3">
        <v>92440.56</v>
      </c>
      <c r="F1334" s="3">
        <v>0</v>
      </c>
      <c r="G1334" s="5">
        <v>38717</v>
      </c>
      <c r="H1334">
        <v>64</v>
      </c>
      <c r="I1334" s="4" t="s">
        <v>18</v>
      </c>
      <c r="J1334" s="3">
        <v>11302.593156322133</v>
      </c>
    </row>
    <row r="1335" spans="1:10" x14ac:dyDescent="0.25">
      <c r="A1335" s="4">
        <v>1334</v>
      </c>
      <c r="B1335" t="s">
        <v>6</v>
      </c>
      <c r="C1335">
        <v>13900</v>
      </c>
      <c r="D1335" t="s">
        <v>11</v>
      </c>
      <c r="E1335" s="3">
        <v>92446.720000000001</v>
      </c>
      <c r="F1335" s="3">
        <v>1087.48</v>
      </c>
      <c r="G1335" s="5">
        <v>39143</v>
      </c>
      <c r="H1335">
        <v>13</v>
      </c>
      <c r="I1335" s="4" t="s">
        <v>49</v>
      </c>
      <c r="J1335" s="3">
        <v>17826.890617450619</v>
      </c>
    </row>
    <row r="1336" spans="1:10" x14ac:dyDescent="0.25">
      <c r="A1336" s="4">
        <v>1335</v>
      </c>
      <c r="B1336" t="s">
        <v>24</v>
      </c>
      <c r="C1336">
        <v>6371</v>
      </c>
      <c r="D1336" t="s">
        <v>35</v>
      </c>
      <c r="E1336" s="3">
        <v>92512.28</v>
      </c>
      <c r="F1336" s="3">
        <v>0</v>
      </c>
      <c r="G1336" s="5">
        <v>38533</v>
      </c>
      <c r="H1336">
        <v>47</v>
      </c>
      <c r="I1336" s="4" t="s">
        <v>19</v>
      </c>
      <c r="J1336" s="3">
        <v>8858.7018505157248</v>
      </c>
    </row>
    <row r="1337" spans="1:10" x14ac:dyDescent="0.25">
      <c r="A1337" s="4">
        <v>1336</v>
      </c>
      <c r="B1337" t="s">
        <v>24</v>
      </c>
      <c r="C1337">
        <v>4683</v>
      </c>
      <c r="D1337" t="s">
        <v>32</v>
      </c>
      <c r="E1337" s="3">
        <v>92512.29</v>
      </c>
      <c r="F1337" s="3">
        <v>0</v>
      </c>
      <c r="G1337" s="5">
        <v>38301</v>
      </c>
      <c r="H1337">
        <v>38</v>
      </c>
      <c r="I1337" s="4" t="s">
        <v>18</v>
      </c>
      <c r="J1337" s="3">
        <v>19782.866580709171</v>
      </c>
    </row>
    <row r="1338" spans="1:10" x14ac:dyDescent="0.25">
      <c r="A1338" s="4">
        <v>1337</v>
      </c>
      <c r="B1338" t="s">
        <v>46</v>
      </c>
      <c r="C1338">
        <v>20068</v>
      </c>
      <c r="D1338" t="s">
        <v>8</v>
      </c>
      <c r="E1338" s="3">
        <v>92652.52</v>
      </c>
      <c r="F1338" s="3">
        <v>16350.42</v>
      </c>
      <c r="G1338" s="5">
        <v>39598</v>
      </c>
      <c r="H1338">
        <v>20</v>
      </c>
      <c r="I1338" s="4" t="s">
        <v>18</v>
      </c>
      <c r="J1338" s="3">
        <v>24332.081166307653</v>
      </c>
    </row>
    <row r="1339" spans="1:10" x14ac:dyDescent="0.25">
      <c r="A1339" s="4">
        <v>1338</v>
      </c>
      <c r="B1339" s="4" t="s">
        <v>25</v>
      </c>
      <c r="C1339">
        <v>22604</v>
      </c>
      <c r="D1339" t="s">
        <v>34</v>
      </c>
      <c r="E1339" s="3">
        <v>92680</v>
      </c>
      <c r="F1339" s="3">
        <v>0</v>
      </c>
      <c r="G1339" s="5">
        <v>39807</v>
      </c>
      <c r="H1339">
        <v>72</v>
      </c>
      <c r="I1339" s="4" t="s">
        <v>49</v>
      </c>
      <c r="J1339" s="3">
        <v>35238.962823581787</v>
      </c>
    </row>
    <row r="1340" spans="1:10" x14ac:dyDescent="0.25">
      <c r="A1340" s="4">
        <v>1339</v>
      </c>
      <c r="B1340" s="4" t="s">
        <v>25</v>
      </c>
      <c r="C1340">
        <v>42062</v>
      </c>
      <c r="D1340" t="s">
        <v>30</v>
      </c>
      <c r="E1340" s="3">
        <v>92818.8</v>
      </c>
      <c r="F1340" s="3">
        <v>89707.56</v>
      </c>
      <c r="G1340" s="5">
        <v>41547.999988425923</v>
      </c>
      <c r="H1340">
        <v>47</v>
      </c>
      <c r="I1340" s="4" t="s">
        <v>16</v>
      </c>
      <c r="J1340" s="3">
        <v>132805.22891847699</v>
      </c>
    </row>
    <row r="1341" spans="1:10" x14ac:dyDescent="0.25">
      <c r="A1341" s="4">
        <v>1340</v>
      </c>
      <c r="B1341" t="s">
        <v>46</v>
      </c>
      <c r="C1341">
        <v>29638</v>
      </c>
      <c r="D1341" s="4" t="s">
        <v>36</v>
      </c>
      <c r="E1341" s="3">
        <v>93139.61</v>
      </c>
      <c r="F1341" s="3">
        <v>72326.41</v>
      </c>
      <c r="G1341" s="5">
        <v>40512</v>
      </c>
      <c r="H1341">
        <v>85</v>
      </c>
      <c r="I1341" s="4" t="s">
        <v>51</v>
      </c>
      <c r="J1341" s="3">
        <v>109121.23168504683</v>
      </c>
    </row>
    <row r="1342" spans="1:10" x14ac:dyDescent="0.25">
      <c r="A1342" s="4">
        <v>1341</v>
      </c>
      <c r="B1342" t="s">
        <v>24</v>
      </c>
      <c r="C1342">
        <v>27647</v>
      </c>
      <c r="D1342" t="s">
        <v>3</v>
      </c>
      <c r="E1342" s="3">
        <v>93143.72</v>
      </c>
      <c r="F1342" s="3">
        <v>15786.93</v>
      </c>
      <c r="G1342" s="5">
        <v>40234</v>
      </c>
      <c r="H1342">
        <v>28</v>
      </c>
      <c r="I1342" s="4" t="s">
        <v>51</v>
      </c>
      <c r="J1342" s="3">
        <v>47621.136619459445</v>
      </c>
    </row>
    <row r="1343" spans="1:10" x14ac:dyDescent="0.25">
      <c r="A1343" s="4">
        <v>1342</v>
      </c>
      <c r="B1343" t="s">
        <v>46</v>
      </c>
      <c r="C1343">
        <v>20063</v>
      </c>
      <c r="D1343" t="s">
        <v>42</v>
      </c>
      <c r="E1343" s="3">
        <v>93158.57</v>
      </c>
      <c r="F1343" s="3">
        <v>16439.97</v>
      </c>
      <c r="G1343" s="5">
        <v>39598</v>
      </c>
      <c r="H1343">
        <v>49</v>
      </c>
      <c r="I1343" s="4" t="s">
        <v>52</v>
      </c>
      <c r="J1343" s="3">
        <v>24464.978249670414</v>
      </c>
    </row>
    <row r="1344" spans="1:10" x14ac:dyDescent="0.25">
      <c r="A1344" s="4">
        <v>1343</v>
      </c>
      <c r="B1344" t="s">
        <v>46</v>
      </c>
      <c r="C1344">
        <v>30938</v>
      </c>
      <c r="D1344" s="4" t="s">
        <v>44</v>
      </c>
      <c r="E1344" s="3">
        <v>93359.55</v>
      </c>
      <c r="F1344" s="3">
        <v>74583.39</v>
      </c>
      <c r="G1344" s="5">
        <v>40633</v>
      </c>
      <c r="H1344">
        <v>81</v>
      </c>
      <c r="I1344" s="4" t="s">
        <v>4</v>
      </c>
      <c r="J1344" s="3">
        <v>111874.44323756131</v>
      </c>
    </row>
    <row r="1345" spans="1:10" x14ac:dyDescent="0.25">
      <c r="A1345" s="4">
        <v>1344</v>
      </c>
      <c r="B1345" t="s">
        <v>48</v>
      </c>
      <c r="C1345">
        <v>41830</v>
      </c>
      <c r="D1345" s="4" t="s">
        <v>4</v>
      </c>
      <c r="E1345" s="3">
        <v>5460973.9800000004</v>
      </c>
      <c r="F1345" s="3">
        <v>5339955.18</v>
      </c>
      <c r="G1345" s="5">
        <v>41486.448541666665</v>
      </c>
      <c r="H1345">
        <v>55</v>
      </c>
      <c r="I1345" s="4" t="s">
        <v>4</v>
      </c>
      <c r="J1345" s="3">
        <v>598690.45925800351</v>
      </c>
    </row>
    <row r="1346" spans="1:10" x14ac:dyDescent="0.25">
      <c r="A1346" s="4">
        <v>1345</v>
      </c>
      <c r="B1346" t="s">
        <v>47</v>
      </c>
      <c r="C1346">
        <v>19338</v>
      </c>
      <c r="D1346" t="s">
        <v>41</v>
      </c>
      <c r="E1346" s="3">
        <v>93381.81</v>
      </c>
      <c r="F1346" s="3">
        <v>14281.89</v>
      </c>
      <c r="G1346" s="5">
        <v>39538</v>
      </c>
      <c r="H1346">
        <v>32</v>
      </c>
      <c r="I1346" s="4" t="s">
        <v>52</v>
      </c>
      <c r="J1346" s="3">
        <v>134024.54111969596</v>
      </c>
    </row>
    <row r="1347" spans="1:10" x14ac:dyDescent="0.25">
      <c r="A1347" s="4">
        <v>1346</v>
      </c>
      <c r="B1347" t="s">
        <v>47</v>
      </c>
      <c r="C1347">
        <v>34317</v>
      </c>
      <c r="D1347" s="4" t="s">
        <v>36</v>
      </c>
      <c r="E1347" s="3">
        <v>93408.73</v>
      </c>
      <c r="F1347" s="3">
        <v>77753.53</v>
      </c>
      <c r="G1347" s="5">
        <v>40816</v>
      </c>
      <c r="H1347">
        <v>83</v>
      </c>
      <c r="I1347" s="4" t="s">
        <v>51</v>
      </c>
      <c r="J1347" s="3">
        <v>111933.37652417658</v>
      </c>
    </row>
    <row r="1348" spans="1:10" x14ac:dyDescent="0.25">
      <c r="A1348" s="4">
        <v>1347</v>
      </c>
      <c r="B1348" t="s">
        <v>48</v>
      </c>
      <c r="C1348">
        <v>35189</v>
      </c>
      <c r="D1348" t="s">
        <v>31</v>
      </c>
      <c r="E1348" s="3">
        <v>93465.18</v>
      </c>
      <c r="F1348" s="3">
        <v>71473.42</v>
      </c>
      <c r="G1348" s="5">
        <v>40877</v>
      </c>
      <c r="H1348">
        <v>11</v>
      </c>
      <c r="I1348" s="4" t="s">
        <v>20</v>
      </c>
      <c r="J1348" s="3">
        <v>113778.81557713484</v>
      </c>
    </row>
    <row r="1349" spans="1:10" x14ac:dyDescent="0.25">
      <c r="A1349" s="4">
        <v>1348</v>
      </c>
      <c r="B1349" t="s">
        <v>6</v>
      </c>
      <c r="C1349">
        <v>34600</v>
      </c>
      <c r="D1349" t="s">
        <v>21</v>
      </c>
      <c r="E1349" s="3">
        <v>93478</v>
      </c>
      <c r="F1349" s="3">
        <v>13354</v>
      </c>
      <c r="G1349" s="5">
        <v>40815</v>
      </c>
      <c r="H1349">
        <v>53</v>
      </c>
      <c r="I1349" s="4" t="s">
        <v>21</v>
      </c>
      <c r="J1349" s="3">
        <v>8520.7250274768976</v>
      </c>
    </row>
    <row r="1350" spans="1:10" x14ac:dyDescent="0.25">
      <c r="A1350" s="4">
        <v>1349</v>
      </c>
      <c r="B1350" t="s">
        <v>48</v>
      </c>
      <c r="C1350">
        <v>3780</v>
      </c>
      <c r="D1350" t="s">
        <v>11</v>
      </c>
      <c r="E1350" s="3">
        <v>93545.76</v>
      </c>
      <c r="F1350" s="3">
        <v>0</v>
      </c>
      <c r="G1350" s="5">
        <v>38177</v>
      </c>
      <c r="H1350">
        <v>35</v>
      </c>
      <c r="I1350" s="4" t="s">
        <v>49</v>
      </c>
      <c r="J1350" s="3">
        <v>11970.174980603166</v>
      </c>
    </row>
    <row r="1351" spans="1:10" x14ac:dyDescent="0.25">
      <c r="A1351" s="4">
        <v>1350</v>
      </c>
      <c r="B1351" t="s">
        <v>24</v>
      </c>
      <c r="C1351">
        <v>38038</v>
      </c>
      <c r="D1351" t="s">
        <v>37</v>
      </c>
      <c r="E1351" s="3">
        <v>93600</v>
      </c>
      <c r="F1351" s="3">
        <v>84187.62</v>
      </c>
      <c r="G1351" s="5">
        <v>41182</v>
      </c>
      <c r="H1351">
        <v>19</v>
      </c>
      <c r="I1351" s="4" t="s">
        <v>21</v>
      </c>
      <c r="J1351" s="3">
        <v>102548.16000000002</v>
      </c>
    </row>
    <row r="1352" spans="1:10" x14ac:dyDescent="0.25">
      <c r="A1352" s="4">
        <v>1351</v>
      </c>
      <c r="B1352" t="s">
        <v>25</v>
      </c>
      <c r="C1352">
        <v>38039</v>
      </c>
      <c r="D1352" t="s">
        <v>5</v>
      </c>
      <c r="E1352" s="3">
        <v>93600</v>
      </c>
      <c r="F1352" s="3">
        <v>84187.62</v>
      </c>
      <c r="G1352" s="5">
        <v>41182</v>
      </c>
      <c r="H1352">
        <v>64</v>
      </c>
      <c r="I1352" s="4" t="s">
        <v>17</v>
      </c>
      <c r="J1352" s="3">
        <v>102548.16000000002</v>
      </c>
    </row>
    <row r="1353" spans="1:10" x14ac:dyDescent="0.25">
      <c r="A1353" s="4">
        <v>1352</v>
      </c>
      <c r="B1353" t="s">
        <v>6</v>
      </c>
      <c r="C1353">
        <v>37450</v>
      </c>
      <c r="D1353" t="s">
        <v>7</v>
      </c>
      <c r="E1353" s="3">
        <v>93600</v>
      </c>
      <c r="F1353" s="3">
        <v>82095.98</v>
      </c>
      <c r="G1353" s="5">
        <v>41060</v>
      </c>
      <c r="H1353">
        <v>28</v>
      </c>
      <c r="I1353" s="4" t="s">
        <v>50</v>
      </c>
      <c r="J1353" s="3">
        <v>112056.99656571966</v>
      </c>
    </row>
    <row r="1354" spans="1:10" x14ac:dyDescent="0.25">
      <c r="A1354" s="4">
        <v>1353</v>
      </c>
      <c r="B1354" t="s">
        <v>24</v>
      </c>
      <c r="C1354">
        <v>37452</v>
      </c>
      <c r="D1354" t="s">
        <v>36</v>
      </c>
      <c r="E1354" s="3">
        <v>93600</v>
      </c>
      <c r="F1354" s="3">
        <v>82095.98</v>
      </c>
      <c r="G1354" s="5">
        <v>41060</v>
      </c>
      <c r="H1354">
        <v>40</v>
      </c>
      <c r="I1354" s="4" t="s">
        <v>51</v>
      </c>
      <c r="J1354" s="3">
        <v>112056.99656571966</v>
      </c>
    </row>
    <row r="1355" spans="1:10" x14ac:dyDescent="0.25">
      <c r="A1355" s="4">
        <v>1354</v>
      </c>
      <c r="B1355" t="s">
        <v>24</v>
      </c>
      <c r="C1355">
        <v>38042</v>
      </c>
      <c r="D1355" t="s">
        <v>44</v>
      </c>
      <c r="E1355" s="3">
        <v>93600</v>
      </c>
      <c r="F1355" s="3">
        <v>84187.62</v>
      </c>
      <c r="G1355" s="5">
        <v>41182</v>
      </c>
      <c r="H1355">
        <v>88</v>
      </c>
      <c r="I1355" s="4" t="s">
        <v>4</v>
      </c>
      <c r="J1355" s="3">
        <v>102548.16000000002</v>
      </c>
    </row>
    <row r="1356" spans="1:10" x14ac:dyDescent="0.25">
      <c r="A1356" s="4">
        <v>1355</v>
      </c>
      <c r="B1356" t="s">
        <v>6</v>
      </c>
      <c r="C1356">
        <v>38043</v>
      </c>
      <c r="D1356" t="s">
        <v>32</v>
      </c>
      <c r="E1356" s="3">
        <v>93600</v>
      </c>
      <c r="F1356" s="3">
        <v>84187.62</v>
      </c>
      <c r="G1356" s="5">
        <v>41182</v>
      </c>
      <c r="H1356">
        <v>7</v>
      </c>
      <c r="I1356" s="4" t="s">
        <v>18</v>
      </c>
      <c r="J1356" s="3">
        <v>102548.16000000002</v>
      </c>
    </row>
    <row r="1357" spans="1:10" x14ac:dyDescent="0.25">
      <c r="A1357" s="4">
        <v>1356</v>
      </c>
      <c r="B1357" t="s">
        <v>46</v>
      </c>
      <c r="C1357">
        <v>38044</v>
      </c>
      <c r="D1357" t="s">
        <v>11</v>
      </c>
      <c r="E1357" s="3">
        <v>93600</v>
      </c>
      <c r="F1357" s="3">
        <v>84187.62</v>
      </c>
      <c r="G1357" s="5">
        <v>41182</v>
      </c>
      <c r="H1357">
        <v>77</v>
      </c>
      <c r="I1357" s="4" t="s">
        <v>49</v>
      </c>
      <c r="J1357" s="3">
        <v>102548.16000000002</v>
      </c>
    </row>
    <row r="1358" spans="1:10" x14ac:dyDescent="0.25">
      <c r="A1358" s="4">
        <v>1357</v>
      </c>
      <c r="B1358" t="s">
        <v>6</v>
      </c>
      <c r="C1358">
        <v>38045</v>
      </c>
      <c r="D1358" t="s">
        <v>8</v>
      </c>
      <c r="E1358" s="3">
        <v>93600</v>
      </c>
      <c r="F1358" s="3">
        <v>84187.62</v>
      </c>
      <c r="G1358" s="5">
        <v>41182</v>
      </c>
      <c r="H1358">
        <v>11</v>
      </c>
      <c r="I1358" s="4" t="s">
        <v>18</v>
      </c>
      <c r="J1358" s="3">
        <v>102548.16000000002</v>
      </c>
    </row>
    <row r="1359" spans="1:10" x14ac:dyDescent="0.25">
      <c r="A1359" s="4">
        <v>1358</v>
      </c>
      <c r="B1359" t="s">
        <v>6</v>
      </c>
      <c r="C1359">
        <v>37454</v>
      </c>
      <c r="D1359" t="s">
        <v>8</v>
      </c>
      <c r="E1359" s="3">
        <v>93600</v>
      </c>
      <c r="F1359" s="3">
        <v>82095.98</v>
      </c>
      <c r="G1359" s="5">
        <v>41060</v>
      </c>
      <c r="H1359">
        <v>94</v>
      </c>
      <c r="I1359" s="4" t="s">
        <v>18</v>
      </c>
      <c r="J1359" s="3">
        <v>112056.99656571966</v>
      </c>
    </row>
    <row r="1360" spans="1:10" x14ac:dyDescent="0.25">
      <c r="A1360" s="4">
        <v>1359</v>
      </c>
      <c r="B1360" t="s">
        <v>46</v>
      </c>
      <c r="C1360">
        <v>37456</v>
      </c>
      <c r="D1360" t="s">
        <v>29</v>
      </c>
      <c r="E1360" s="3">
        <v>93600</v>
      </c>
      <c r="F1360" s="3">
        <v>82095.98</v>
      </c>
      <c r="G1360" s="5">
        <v>41060</v>
      </c>
      <c r="H1360">
        <v>25</v>
      </c>
      <c r="I1360" s="4" t="s">
        <v>20</v>
      </c>
      <c r="J1360" s="3">
        <v>112056.99656571966</v>
      </c>
    </row>
    <row r="1361" spans="1:10" x14ac:dyDescent="0.25">
      <c r="A1361" s="4">
        <v>1360</v>
      </c>
      <c r="B1361" t="s">
        <v>48</v>
      </c>
      <c r="C1361">
        <v>38046</v>
      </c>
      <c r="D1361" t="s">
        <v>41</v>
      </c>
      <c r="E1361" s="3">
        <v>93600</v>
      </c>
      <c r="F1361" s="3">
        <v>84187.62</v>
      </c>
      <c r="G1361" s="5">
        <v>41182</v>
      </c>
      <c r="H1361">
        <v>68</v>
      </c>
      <c r="I1361" s="4" t="s">
        <v>52</v>
      </c>
      <c r="J1361" s="3">
        <v>102548.16000000002</v>
      </c>
    </row>
    <row r="1362" spans="1:10" x14ac:dyDescent="0.25">
      <c r="A1362" s="4">
        <v>1361</v>
      </c>
      <c r="B1362" t="s">
        <v>46</v>
      </c>
      <c r="C1362">
        <v>37447</v>
      </c>
      <c r="D1362" t="s">
        <v>37</v>
      </c>
      <c r="E1362" s="3">
        <v>93600</v>
      </c>
      <c r="F1362" s="3">
        <v>82095.98</v>
      </c>
      <c r="G1362" s="5">
        <v>41060</v>
      </c>
      <c r="H1362">
        <v>55</v>
      </c>
      <c r="I1362" s="4" t="s">
        <v>21</v>
      </c>
      <c r="J1362" s="3">
        <v>112056.99656571966</v>
      </c>
    </row>
    <row r="1363" spans="1:10" x14ac:dyDescent="0.25">
      <c r="A1363" s="4">
        <v>1362</v>
      </c>
      <c r="B1363" t="s">
        <v>46</v>
      </c>
      <c r="C1363">
        <v>37458</v>
      </c>
      <c r="D1363" t="s">
        <v>28</v>
      </c>
      <c r="E1363" s="3">
        <v>93600</v>
      </c>
      <c r="F1363" s="3">
        <v>82095.98</v>
      </c>
      <c r="G1363" s="5">
        <v>41060</v>
      </c>
      <c r="H1363">
        <v>21</v>
      </c>
      <c r="I1363" s="4" t="s">
        <v>16</v>
      </c>
      <c r="J1363" s="3">
        <v>112056.99656571966</v>
      </c>
    </row>
    <row r="1364" spans="1:10" x14ac:dyDescent="0.25">
      <c r="A1364" s="4">
        <v>1363</v>
      </c>
      <c r="B1364" t="s">
        <v>46</v>
      </c>
      <c r="C1364">
        <v>37459</v>
      </c>
      <c r="D1364" t="s">
        <v>10</v>
      </c>
      <c r="E1364" s="3">
        <v>93600</v>
      </c>
      <c r="F1364" s="3">
        <v>82095.98</v>
      </c>
      <c r="G1364" s="5">
        <v>41060</v>
      </c>
      <c r="H1364">
        <v>55</v>
      </c>
      <c r="I1364" s="4" t="s">
        <v>18</v>
      </c>
      <c r="J1364" s="3">
        <v>112056.99656571966</v>
      </c>
    </row>
    <row r="1365" spans="1:10" x14ac:dyDescent="0.25">
      <c r="A1365" s="4">
        <v>1364</v>
      </c>
      <c r="B1365" t="s">
        <v>6</v>
      </c>
      <c r="C1365">
        <v>37462</v>
      </c>
      <c r="D1365" t="s">
        <v>3</v>
      </c>
      <c r="E1365" s="3">
        <v>93600</v>
      </c>
      <c r="F1365" s="3">
        <v>82095.98</v>
      </c>
      <c r="G1365" s="5">
        <v>41060</v>
      </c>
      <c r="H1365">
        <v>99</v>
      </c>
      <c r="I1365" s="4" t="s">
        <v>51</v>
      </c>
      <c r="J1365" s="3">
        <v>112056.99656571966</v>
      </c>
    </row>
    <row r="1366" spans="1:10" x14ac:dyDescent="0.25">
      <c r="A1366" s="4">
        <v>1365</v>
      </c>
      <c r="B1366" t="s">
        <v>46</v>
      </c>
      <c r="C1366">
        <v>37463</v>
      </c>
      <c r="D1366" t="s">
        <v>32</v>
      </c>
      <c r="E1366" s="3">
        <v>93600</v>
      </c>
      <c r="F1366" s="3">
        <v>82095.98</v>
      </c>
      <c r="G1366" s="5">
        <v>41060</v>
      </c>
      <c r="H1366">
        <v>81</v>
      </c>
      <c r="I1366" s="4" t="s">
        <v>18</v>
      </c>
      <c r="J1366" s="3">
        <v>112056.99656571966</v>
      </c>
    </row>
    <row r="1367" spans="1:10" x14ac:dyDescent="0.25">
      <c r="A1367" s="4">
        <v>1366</v>
      </c>
      <c r="B1367" t="s">
        <v>47</v>
      </c>
      <c r="C1367">
        <v>19145</v>
      </c>
      <c r="D1367" t="s">
        <v>7</v>
      </c>
      <c r="E1367" s="3">
        <v>93600.1</v>
      </c>
      <c r="F1367" s="3">
        <v>13213.96</v>
      </c>
      <c r="G1367" s="5">
        <v>39505</v>
      </c>
      <c r="H1367">
        <v>75</v>
      </c>
      <c r="I1367" s="4" t="s">
        <v>50</v>
      </c>
      <c r="J1367" s="3">
        <v>13418.841625479132</v>
      </c>
    </row>
    <row r="1368" spans="1:10" x14ac:dyDescent="0.25">
      <c r="A1368" s="4">
        <v>1367</v>
      </c>
      <c r="B1368" t="s">
        <v>25</v>
      </c>
      <c r="C1368">
        <v>34311</v>
      </c>
      <c r="D1368" s="4" t="s">
        <v>35</v>
      </c>
      <c r="E1368" s="3">
        <v>93623.64</v>
      </c>
      <c r="F1368" s="3">
        <v>77932.44</v>
      </c>
      <c r="G1368" s="5">
        <v>40816</v>
      </c>
      <c r="H1368">
        <v>94</v>
      </c>
      <c r="I1368" s="4" t="s">
        <v>19</v>
      </c>
      <c r="J1368" s="3">
        <v>112190.90707778557</v>
      </c>
    </row>
    <row r="1369" spans="1:10" x14ac:dyDescent="0.25">
      <c r="A1369" s="4">
        <v>1368</v>
      </c>
      <c r="B1369" t="s">
        <v>6</v>
      </c>
      <c r="C1369">
        <v>17565</v>
      </c>
      <c r="D1369" t="s">
        <v>37</v>
      </c>
      <c r="E1369" s="3">
        <v>93670.95</v>
      </c>
      <c r="F1369" s="3">
        <v>11020.2</v>
      </c>
      <c r="G1369" s="5">
        <v>39417</v>
      </c>
      <c r="H1369">
        <v>11</v>
      </c>
      <c r="I1369" s="4" t="s">
        <v>21</v>
      </c>
      <c r="J1369" s="3">
        <v>22953.916540503578</v>
      </c>
    </row>
    <row r="1370" spans="1:10" x14ac:dyDescent="0.25">
      <c r="A1370" s="4">
        <v>1369</v>
      </c>
      <c r="B1370" t="s">
        <v>6</v>
      </c>
      <c r="C1370">
        <v>38459</v>
      </c>
      <c r="D1370" t="s">
        <v>29</v>
      </c>
      <c r="E1370" s="3">
        <v>93674.74</v>
      </c>
      <c r="F1370" s="3">
        <v>88744.43</v>
      </c>
      <c r="G1370" s="5">
        <v>41152</v>
      </c>
      <c r="H1370">
        <v>37</v>
      </c>
      <c r="I1370" s="4" t="s">
        <v>20</v>
      </c>
      <c r="J1370" s="3">
        <v>172317.26715389482</v>
      </c>
    </row>
    <row r="1371" spans="1:10" x14ac:dyDescent="0.25">
      <c r="A1371" s="4">
        <v>1370</v>
      </c>
      <c r="B1371" t="s">
        <v>24</v>
      </c>
      <c r="C1371">
        <v>8113</v>
      </c>
      <c r="D1371" t="s">
        <v>43</v>
      </c>
      <c r="E1371" s="3">
        <v>93744.8</v>
      </c>
      <c r="F1371" s="3">
        <v>0</v>
      </c>
      <c r="G1371" s="5">
        <v>38717</v>
      </c>
      <c r="H1371">
        <v>45</v>
      </c>
      <c r="I1371" s="4" t="s">
        <v>52</v>
      </c>
      <c r="J1371" s="3">
        <v>11462.060971080087</v>
      </c>
    </row>
    <row r="1372" spans="1:10" x14ac:dyDescent="0.25">
      <c r="A1372" s="4">
        <v>1371</v>
      </c>
      <c r="B1372" t="s">
        <v>47</v>
      </c>
      <c r="C1372">
        <v>29488</v>
      </c>
      <c r="D1372" t="s">
        <v>29</v>
      </c>
      <c r="E1372" s="3">
        <v>93851.74</v>
      </c>
      <c r="F1372" s="3">
        <v>65582.5</v>
      </c>
      <c r="G1372" s="5">
        <v>40482</v>
      </c>
      <c r="H1372">
        <v>24</v>
      </c>
      <c r="I1372" s="4" t="s">
        <v>20</v>
      </c>
      <c r="J1372" s="3">
        <v>48138.154090721939</v>
      </c>
    </row>
    <row r="1373" spans="1:10" x14ac:dyDescent="0.25">
      <c r="A1373" s="4">
        <v>1372</v>
      </c>
      <c r="B1373" t="s">
        <v>24</v>
      </c>
      <c r="C1373">
        <v>34314</v>
      </c>
      <c r="D1373" s="4" t="s">
        <v>45</v>
      </c>
      <c r="E1373" s="3">
        <v>93857.14</v>
      </c>
      <c r="F1373" s="3">
        <v>78126.94</v>
      </c>
      <c r="G1373" s="5">
        <v>40816</v>
      </c>
      <c r="H1373">
        <v>84</v>
      </c>
      <c r="I1373" s="4" t="s">
        <v>4</v>
      </c>
      <c r="J1373" s="3">
        <v>112470.71436580237</v>
      </c>
    </row>
    <row r="1374" spans="1:10" x14ac:dyDescent="0.25">
      <c r="A1374" s="4">
        <v>1373</v>
      </c>
      <c r="B1374" t="s">
        <v>48</v>
      </c>
      <c r="C1374">
        <v>37562</v>
      </c>
      <c r="D1374" t="s">
        <v>36</v>
      </c>
      <c r="E1374" s="3">
        <v>93886.58</v>
      </c>
      <c r="F1374" s="3">
        <v>76529.460000000006</v>
      </c>
      <c r="G1374" s="5">
        <v>41060</v>
      </c>
      <c r="H1374">
        <v>54</v>
      </c>
      <c r="I1374" s="4" t="s">
        <v>51</v>
      </c>
      <c r="J1374" s="3">
        <v>19508.787411982379</v>
      </c>
    </row>
    <row r="1375" spans="1:10" x14ac:dyDescent="0.25">
      <c r="A1375" s="4">
        <v>1374</v>
      </c>
      <c r="B1375" t="s">
        <v>6</v>
      </c>
      <c r="C1375" s="6">
        <v>124526577600702</v>
      </c>
      <c r="D1375" s="4" t="s">
        <v>3</v>
      </c>
      <c r="E1375" s="3">
        <v>5419493.4800000004</v>
      </c>
      <c r="F1375" s="3">
        <v>4473709.13</v>
      </c>
      <c r="G1375" s="5">
        <v>39769</v>
      </c>
      <c r="H1375">
        <v>95</v>
      </c>
      <c r="I1375" s="4" t="s">
        <v>51</v>
      </c>
      <c r="J1375" s="3">
        <v>1781921.9142824868</v>
      </c>
    </row>
    <row r="1376" spans="1:10" x14ac:dyDescent="0.25">
      <c r="A1376" s="4">
        <v>1375</v>
      </c>
      <c r="B1376" t="s">
        <v>24</v>
      </c>
      <c r="C1376">
        <v>38627</v>
      </c>
      <c r="D1376" t="s">
        <v>45</v>
      </c>
      <c r="E1376" s="3">
        <v>93956.97</v>
      </c>
      <c r="F1376" s="3">
        <v>79745.070000000007</v>
      </c>
      <c r="G1376" s="5">
        <v>41182</v>
      </c>
      <c r="H1376">
        <v>83</v>
      </c>
      <c r="I1376" s="4" t="s">
        <v>4</v>
      </c>
      <c r="J1376" s="3">
        <v>109147.05332246331</v>
      </c>
    </row>
    <row r="1377" spans="1:10" x14ac:dyDescent="0.25">
      <c r="A1377" s="4">
        <v>1376</v>
      </c>
      <c r="B1377" t="s">
        <v>25</v>
      </c>
      <c r="C1377">
        <v>14378</v>
      </c>
      <c r="D1377" s="4" t="s">
        <v>38</v>
      </c>
      <c r="E1377" s="3">
        <v>5386394.7300000004</v>
      </c>
      <c r="F1377" s="3">
        <v>4061559.2</v>
      </c>
      <c r="G1377" s="5">
        <v>39264</v>
      </c>
      <c r="H1377">
        <v>76</v>
      </c>
      <c r="I1377" s="4" t="s">
        <v>21</v>
      </c>
      <c r="J1377" s="3">
        <v>940050.52435404889</v>
      </c>
    </row>
    <row r="1378" spans="1:10" x14ac:dyDescent="0.25">
      <c r="A1378" s="4">
        <v>1377</v>
      </c>
      <c r="B1378" t="s">
        <v>48</v>
      </c>
      <c r="C1378">
        <v>43473</v>
      </c>
      <c r="D1378" s="4" t="s">
        <v>31</v>
      </c>
      <c r="E1378" s="3">
        <v>94020.39</v>
      </c>
      <c r="F1378" s="3">
        <v>92444.64</v>
      </c>
      <c r="G1378" s="5">
        <v>41639.999988425923</v>
      </c>
      <c r="H1378">
        <v>17</v>
      </c>
      <c r="I1378" s="4" t="s">
        <v>20</v>
      </c>
      <c r="J1378" s="3">
        <v>88966.57202472951</v>
      </c>
    </row>
    <row r="1379" spans="1:10" x14ac:dyDescent="0.25">
      <c r="A1379" s="4">
        <v>1378</v>
      </c>
      <c r="B1379" t="s">
        <v>46</v>
      </c>
      <c r="C1379">
        <v>31712</v>
      </c>
      <c r="D1379" t="s">
        <v>9</v>
      </c>
      <c r="E1379" s="3">
        <v>94053.72</v>
      </c>
      <c r="F1379" s="3">
        <v>66390.77</v>
      </c>
      <c r="G1379" s="5">
        <v>40634</v>
      </c>
      <c r="H1379">
        <v>76</v>
      </c>
      <c r="I1379" s="4" t="s">
        <v>18</v>
      </c>
      <c r="J1379" s="3">
        <v>52764.782880505816</v>
      </c>
    </row>
    <row r="1380" spans="1:10" x14ac:dyDescent="0.25">
      <c r="A1380" s="4">
        <v>1379</v>
      </c>
      <c r="B1380" t="s">
        <v>24</v>
      </c>
      <c r="C1380">
        <v>17621</v>
      </c>
      <c r="D1380" t="s">
        <v>18</v>
      </c>
      <c r="E1380" s="3">
        <v>94089.86</v>
      </c>
      <c r="F1380" s="3">
        <v>64418.7</v>
      </c>
      <c r="G1380" s="5">
        <v>39412</v>
      </c>
      <c r="H1380">
        <v>86</v>
      </c>
      <c r="I1380" s="4" t="s">
        <v>18</v>
      </c>
      <c r="J1380" s="3">
        <v>124359.70529503228</v>
      </c>
    </row>
    <row r="1381" spans="1:10" x14ac:dyDescent="0.25">
      <c r="A1381" s="4">
        <v>1380</v>
      </c>
      <c r="B1381" t="s">
        <v>46</v>
      </c>
      <c r="C1381">
        <v>37120</v>
      </c>
      <c r="D1381" t="s">
        <v>11</v>
      </c>
      <c r="E1381" s="3">
        <v>94109.17</v>
      </c>
      <c r="F1381" s="3">
        <v>75129.25</v>
      </c>
      <c r="G1381" s="5">
        <v>40999</v>
      </c>
      <c r="H1381">
        <v>70</v>
      </c>
      <c r="I1381" s="4" t="s">
        <v>49</v>
      </c>
      <c r="J1381" s="3">
        <v>105237.11359015515</v>
      </c>
    </row>
    <row r="1382" spans="1:10" x14ac:dyDescent="0.25">
      <c r="A1382" s="4">
        <v>1381</v>
      </c>
      <c r="B1382" t="s">
        <v>6</v>
      </c>
      <c r="C1382">
        <v>29156</v>
      </c>
      <c r="D1382" t="s">
        <v>21</v>
      </c>
      <c r="E1382" s="3">
        <v>94123.59</v>
      </c>
      <c r="F1382" s="3">
        <v>63763.17</v>
      </c>
      <c r="G1382" s="5">
        <v>40451</v>
      </c>
      <c r="H1382">
        <v>13</v>
      </c>
      <c r="I1382" s="4" t="s">
        <v>21</v>
      </c>
      <c r="J1382" s="3">
        <v>47396.526890874811</v>
      </c>
    </row>
    <row r="1383" spans="1:10" x14ac:dyDescent="0.25">
      <c r="A1383" s="4">
        <v>1382</v>
      </c>
      <c r="B1383" t="s">
        <v>48</v>
      </c>
      <c r="C1383">
        <v>27835</v>
      </c>
      <c r="D1383" t="s">
        <v>4</v>
      </c>
      <c r="E1383" s="3">
        <v>94127.5</v>
      </c>
      <c r="F1383" s="3">
        <v>17549.259999999998</v>
      </c>
      <c r="G1383" s="5">
        <v>40266</v>
      </c>
      <c r="H1383">
        <v>8</v>
      </c>
      <c r="I1383" s="4" t="s">
        <v>4</v>
      </c>
      <c r="J1383" s="3">
        <v>50185.340421221386</v>
      </c>
    </row>
    <row r="1384" spans="1:10" x14ac:dyDescent="0.25">
      <c r="A1384" s="4">
        <v>1383</v>
      </c>
      <c r="B1384" t="s">
        <v>25</v>
      </c>
      <c r="C1384">
        <v>8110</v>
      </c>
      <c r="D1384" t="s">
        <v>11</v>
      </c>
      <c r="E1384" s="3">
        <v>94241.41</v>
      </c>
      <c r="F1384" s="3">
        <v>0</v>
      </c>
      <c r="G1384" s="5">
        <v>38717</v>
      </c>
      <c r="H1384">
        <v>59</v>
      </c>
      <c r="I1384" s="4" t="s">
        <v>49</v>
      </c>
      <c r="J1384" s="3">
        <v>11522.780862731124</v>
      </c>
    </row>
    <row r="1385" spans="1:10" x14ac:dyDescent="0.25">
      <c r="A1385" s="4">
        <v>1384</v>
      </c>
      <c r="B1385" t="s">
        <v>25</v>
      </c>
      <c r="C1385">
        <v>45645</v>
      </c>
      <c r="D1385" t="s">
        <v>33</v>
      </c>
      <c r="E1385" s="3">
        <v>94247.360000000001</v>
      </c>
      <c r="F1385" s="3">
        <v>94247.360000000001</v>
      </c>
      <c r="G1385" s="5">
        <v>41729.999988425923</v>
      </c>
      <c r="H1385">
        <v>55</v>
      </c>
      <c r="I1385" s="4" t="s">
        <v>49</v>
      </c>
      <c r="J1385" s="3">
        <v>94247.360000000001</v>
      </c>
    </row>
    <row r="1386" spans="1:10" x14ac:dyDescent="0.25">
      <c r="A1386" s="4">
        <v>1385</v>
      </c>
      <c r="B1386" t="s">
        <v>24</v>
      </c>
      <c r="C1386">
        <v>7258</v>
      </c>
      <c r="D1386" t="s">
        <v>37</v>
      </c>
      <c r="E1386" s="3">
        <v>94373.73</v>
      </c>
      <c r="F1386" s="3">
        <v>0</v>
      </c>
      <c r="G1386" s="5">
        <v>38639</v>
      </c>
      <c r="H1386">
        <v>21</v>
      </c>
      <c r="I1386" s="4" t="s">
        <v>21</v>
      </c>
      <c r="J1386" s="3">
        <v>33605.381258423717</v>
      </c>
    </row>
    <row r="1387" spans="1:10" x14ac:dyDescent="0.25">
      <c r="A1387" s="4">
        <v>1386</v>
      </c>
      <c r="B1387" s="4" t="s">
        <v>25</v>
      </c>
      <c r="C1387">
        <v>10236</v>
      </c>
      <c r="D1387" t="s">
        <v>41</v>
      </c>
      <c r="E1387" s="3">
        <v>94451.02</v>
      </c>
      <c r="F1387" s="3">
        <v>0</v>
      </c>
      <c r="G1387" s="5">
        <v>38884</v>
      </c>
      <c r="H1387">
        <v>75</v>
      </c>
      <c r="I1387" s="4" t="s">
        <v>52</v>
      </c>
      <c r="J1387" s="3">
        <v>11773.739022373657</v>
      </c>
    </row>
    <row r="1388" spans="1:10" x14ac:dyDescent="0.25">
      <c r="A1388" s="4">
        <v>1387</v>
      </c>
      <c r="B1388" t="s">
        <v>47</v>
      </c>
      <c r="C1388">
        <v>12195</v>
      </c>
      <c r="D1388" t="s">
        <v>21</v>
      </c>
      <c r="E1388" s="3">
        <v>94474.57</v>
      </c>
      <c r="F1388" s="3">
        <v>0</v>
      </c>
      <c r="G1388" s="5">
        <v>39038</v>
      </c>
      <c r="H1388">
        <v>97</v>
      </c>
      <c r="I1388" s="4" t="s">
        <v>21</v>
      </c>
      <c r="J1388" s="3">
        <v>28972.270908765651</v>
      </c>
    </row>
    <row r="1389" spans="1:10" x14ac:dyDescent="0.25">
      <c r="A1389" s="4">
        <v>1388</v>
      </c>
      <c r="B1389" t="s">
        <v>6</v>
      </c>
      <c r="C1389">
        <v>12194</v>
      </c>
      <c r="D1389" t="s">
        <v>36</v>
      </c>
      <c r="E1389" s="3">
        <v>94474.58</v>
      </c>
      <c r="F1389" s="3">
        <v>0</v>
      </c>
      <c r="G1389" s="5">
        <v>39038</v>
      </c>
      <c r="H1389">
        <v>19</v>
      </c>
      <c r="I1389" s="4" t="s">
        <v>51</v>
      </c>
      <c r="J1389" s="3">
        <v>28972.273975439664</v>
      </c>
    </row>
    <row r="1390" spans="1:10" x14ac:dyDescent="0.25">
      <c r="A1390" s="4">
        <v>1389</v>
      </c>
      <c r="B1390" s="4" t="s">
        <v>47</v>
      </c>
      <c r="C1390">
        <v>32972</v>
      </c>
      <c r="D1390" t="s">
        <v>42</v>
      </c>
      <c r="E1390" s="3">
        <v>94491.16</v>
      </c>
      <c r="F1390" s="3">
        <v>69303.460000000006</v>
      </c>
      <c r="G1390" s="5">
        <v>40724</v>
      </c>
      <c r="H1390">
        <v>86</v>
      </c>
      <c r="I1390" s="4" t="s">
        <v>52</v>
      </c>
      <c r="J1390" s="3">
        <v>55848.843201182011</v>
      </c>
    </row>
    <row r="1391" spans="1:10" x14ac:dyDescent="0.25">
      <c r="A1391" s="4">
        <v>1390</v>
      </c>
      <c r="B1391" s="4" t="s">
        <v>25</v>
      </c>
      <c r="C1391">
        <v>29774</v>
      </c>
      <c r="D1391" t="s">
        <v>9</v>
      </c>
      <c r="E1391" s="3">
        <v>94520.35</v>
      </c>
      <c r="F1391" s="3">
        <v>74687.17</v>
      </c>
      <c r="G1391" s="5">
        <v>40526</v>
      </c>
      <c r="H1391">
        <v>76</v>
      </c>
      <c r="I1391" s="4" t="s">
        <v>18</v>
      </c>
      <c r="J1391" s="3">
        <v>106479.70176686825</v>
      </c>
    </row>
    <row r="1392" spans="1:10" x14ac:dyDescent="0.25">
      <c r="A1392" s="4">
        <v>1391</v>
      </c>
      <c r="B1392" s="4" t="s">
        <v>47</v>
      </c>
      <c r="C1392">
        <v>1111</v>
      </c>
      <c r="D1392" t="s">
        <v>37</v>
      </c>
      <c r="E1392" s="3">
        <v>94544</v>
      </c>
      <c r="F1392" s="3">
        <v>0</v>
      </c>
      <c r="G1392" s="5">
        <v>37509</v>
      </c>
      <c r="H1392">
        <v>38</v>
      </c>
      <c r="I1392" s="4" t="s">
        <v>21</v>
      </c>
      <c r="J1392" s="3">
        <v>177265.99163369133</v>
      </c>
    </row>
    <row r="1393" spans="1:10" x14ac:dyDescent="0.25">
      <c r="A1393" s="4">
        <v>1392</v>
      </c>
      <c r="B1393" t="s">
        <v>47</v>
      </c>
      <c r="C1393">
        <v>15891</v>
      </c>
      <c r="D1393" t="s">
        <v>9</v>
      </c>
      <c r="E1393" s="3">
        <v>94544.5</v>
      </c>
      <c r="F1393" s="3">
        <v>0</v>
      </c>
      <c r="G1393" s="5">
        <v>39274</v>
      </c>
      <c r="H1393">
        <v>15</v>
      </c>
      <c r="I1393" s="4" t="s">
        <v>18</v>
      </c>
      <c r="J1393" s="3">
        <v>17624.672138312795</v>
      </c>
    </row>
    <row r="1394" spans="1:10" x14ac:dyDescent="0.25">
      <c r="A1394" s="4">
        <v>1393</v>
      </c>
      <c r="B1394" t="s">
        <v>47</v>
      </c>
      <c r="C1394">
        <v>31216</v>
      </c>
      <c r="D1394" t="s">
        <v>31</v>
      </c>
      <c r="E1394" s="3">
        <v>94560.93</v>
      </c>
      <c r="F1394" s="3">
        <v>38465.379999999997</v>
      </c>
      <c r="G1394" s="5">
        <v>40639</v>
      </c>
      <c r="H1394">
        <v>86</v>
      </c>
      <c r="I1394" s="4" t="s">
        <v>20</v>
      </c>
      <c r="J1394" s="3">
        <v>62572.223662007644</v>
      </c>
    </row>
    <row r="1395" spans="1:10" x14ac:dyDescent="0.25">
      <c r="A1395" s="4">
        <v>1394</v>
      </c>
      <c r="B1395" t="s">
        <v>6</v>
      </c>
      <c r="C1395">
        <v>18488</v>
      </c>
      <c r="D1395" t="s">
        <v>44</v>
      </c>
      <c r="E1395" s="3">
        <v>94581.65</v>
      </c>
      <c r="F1395" s="3">
        <v>12239.63</v>
      </c>
      <c r="G1395" s="5">
        <v>39461</v>
      </c>
      <c r="H1395">
        <v>22</v>
      </c>
      <c r="I1395" s="4" t="s">
        <v>4</v>
      </c>
      <c r="J1395" s="3">
        <v>25652.803172514035</v>
      </c>
    </row>
    <row r="1396" spans="1:10" x14ac:dyDescent="0.25">
      <c r="A1396" s="4">
        <v>1395</v>
      </c>
      <c r="B1396" t="s">
        <v>25</v>
      </c>
      <c r="C1396">
        <v>29060</v>
      </c>
      <c r="D1396" t="s">
        <v>3</v>
      </c>
      <c r="E1396" s="3">
        <v>94673.31</v>
      </c>
      <c r="F1396" s="3">
        <v>72459.509999999995</v>
      </c>
      <c r="G1396" s="5">
        <v>40442</v>
      </c>
      <c r="H1396">
        <v>22</v>
      </c>
      <c r="I1396" s="4" t="s">
        <v>51</v>
      </c>
      <c r="J1396" s="3">
        <v>106652.01529704731</v>
      </c>
    </row>
    <row r="1397" spans="1:10" x14ac:dyDescent="0.25">
      <c r="A1397" s="4">
        <v>1396</v>
      </c>
      <c r="B1397" s="4" t="s">
        <v>47</v>
      </c>
      <c r="C1397">
        <v>13531</v>
      </c>
      <c r="D1397" t="s">
        <v>21</v>
      </c>
      <c r="E1397" s="3">
        <v>94684.91</v>
      </c>
      <c r="F1397" s="3">
        <v>0</v>
      </c>
      <c r="G1397" s="5">
        <v>39135</v>
      </c>
      <c r="H1397">
        <v>75</v>
      </c>
      <c r="I1397" s="4" t="s">
        <v>21</v>
      </c>
      <c r="J1397" s="3">
        <v>28322.993591041075</v>
      </c>
    </row>
    <row r="1398" spans="1:10" x14ac:dyDescent="0.25">
      <c r="A1398" s="4">
        <v>1397</v>
      </c>
      <c r="B1398" t="s">
        <v>47</v>
      </c>
      <c r="C1398">
        <v>17832</v>
      </c>
      <c r="D1398" t="s">
        <v>4</v>
      </c>
      <c r="E1398" s="3">
        <v>94721.01</v>
      </c>
      <c r="F1398" s="3">
        <v>65243.76</v>
      </c>
      <c r="G1398" s="5">
        <v>39420</v>
      </c>
      <c r="H1398">
        <v>37</v>
      </c>
      <c r="I1398" s="4" t="s">
        <v>4</v>
      </c>
      <c r="J1398" s="3">
        <v>125193.90387920447</v>
      </c>
    </row>
    <row r="1399" spans="1:10" x14ac:dyDescent="0.25">
      <c r="A1399" s="4">
        <v>1398</v>
      </c>
      <c r="B1399" t="s">
        <v>46</v>
      </c>
      <c r="C1399">
        <v>42593</v>
      </c>
      <c r="D1399" t="s">
        <v>45</v>
      </c>
      <c r="E1399" s="3">
        <v>94756.800000000003</v>
      </c>
      <c r="F1399" s="3">
        <v>93444.4</v>
      </c>
      <c r="G1399" s="5">
        <v>41578.999988425923</v>
      </c>
      <c r="H1399">
        <v>85</v>
      </c>
      <c r="I1399" s="4" t="s">
        <v>4</v>
      </c>
      <c r="J1399" s="3">
        <v>208112.64149021116</v>
      </c>
    </row>
    <row r="1400" spans="1:10" x14ac:dyDescent="0.25">
      <c r="A1400" s="4">
        <v>1399</v>
      </c>
      <c r="B1400" t="s">
        <v>25</v>
      </c>
      <c r="C1400">
        <v>43295</v>
      </c>
      <c r="D1400" t="s">
        <v>30</v>
      </c>
      <c r="E1400" s="3">
        <v>94756.800000000003</v>
      </c>
      <c r="F1400" s="3">
        <v>93706.880000000005</v>
      </c>
      <c r="G1400" s="5">
        <v>41608.999988425923</v>
      </c>
      <c r="H1400">
        <v>17</v>
      </c>
      <c r="I1400" s="4" t="s">
        <v>16</v>
      </c>
      <c r="J1400" s="3">
        <v>78042.240558829188</v>
      </c>
    </row>
    <row r="1401" spans="1:10" x14ac:dyDescent="0.25">
      <c r="A1401" s="4">
        <v>1400</v>
      </c>
      <c r="B1401" s="4" t="s">
        <v>25</v>
      </c>
      <c r="C1401">
        <v>43296</v>
      </c>
      <c r="D1401" t="s">
        <v>7</v>
      </c>
      <c r="E1401" s="3">
        <v>94756.800000000003</v>
      </c>
      <c r="F1401" s="3">
        <v>93706.880000000005</v>
      </c>
      <c r="G1401" s="5">
        <v>41608.999988425923</v>
      </c>
      <c r="H1401">
        <v>69</v>
      </c>
      <c r="I1401" s="4" t="s">
        <v>50</v>
      </c>
      <c r="J1401" s="3">
        <v>78042.240558829188</v>
      </c>
    </row>
    <row r="1402" spans="1:10" x14ac:dyDescent="0.25">
      <c r="A1402" s="4">
        <v>1401</v>
      </c>
      <c r="B1402" t="s">
        <v>6</v>
      </c>
      <c r="C1402">
        <v>23610</v>
      </c>
      <c r="D1402" t="s">
        <v>38</v>
      </c>
      <c r="E1402" s="3">
        <v>94804.04</v>
      </c>
      <c r="F1402" s="3">
        <v>0</v>
      </c>
      <c r="G1402" s="5">
        <v>39933</v>
      </c>
      <c r="H1402">
        <v>14</v>
      </c>
      <c r="I1402" s="4" t="s">
        <v>21</v>
      </c>
      <c r="J1402" s="3">
        <v>11384.257555263326</v>
      </c>
    </row>
    <row r="1403" spans="1:10" x14ac:dyDescent="0.25">
      <c r="A1403" s="4">
        <v>1402</v>
      </c>
      <c r="B1403" s="4" t="s">
        <v>48</v>
      </c>
      <c r="C1403">
        <v>13897</v>
      </c>
      <c r="D1403" t="s">
        <v>28</v>
      </c>
      <c r="E1403" s="3">
        <v>94811.43</v>
      </c>
      <c r="F1403" s="3">
        <v>22806.639999999999</v>
      </c>
      <c r="G1403" s="5">
        <v>39141</v>
      </c>
      <c r="H1403">
        <v>96</v>
      </c>
      <c r="I1403" s="4" t="s">
        <v>16</v>
      </c>
      <c r="J1403" s="3">
        <v>18261.246754472111</v>
      </c>
    </row>
    <row r="1404" spans="1:10" x14ac:dyDescent="0.25">
      <c r="A1404" s="4">
        <v>1403</v>
      </c>
      <c r="B1404" s="4" t="s">
        <v>46</v>
      </c>
      <c r="C1404">
        <v>42676</v>
      </c>
      <c r="D1404" t="s">
        <v>37</v>
      </c>
      <c r="E1404" s="3">
        <v>94847.4</v>
      </c>
      <c r="F1404" s="3">
        <v>90862.2</v>
      </c>
      <c r="G1404" s="5">
        <v>41578.999988425923</v>
      </c>
      <c r="H1404">
        <v>12</v>
      </c>
      <c r="I1404" s="4" t="s">
        <v>21</v>
      </c>
      <c r="J1404" s="3">
        <v>91047.302635733795</v>
      </c>
    </row>
    <row r="1405" spans="1:10" x14ac:dyDescent="0.25">
      <c r="A1405" s="4">
        <v>1404</v>
      </c>
      <c r="B1405" t="s">
        <v>24</v>
      </c>
      <c r="C1405">
        <v>11623</v>
      </c>
      <c r="D1405" t="s">
        <v>43</v>
      </c>
      <c r="E1405" s="3">
        <v>94851.7</v>
      </c>
      <c r="F1405" s="3">
        <v>0</v>
      </c>
      <c r="G1405" s="5">
        <v>39000</v>
      </c>
      <c r="H1405">
        <v>49</v>
      </c>
      <c r="I1405" s="4" t="s">
        <v>52</v>
      </c>
      <c r="J1405" s="3">
        <v>16827.035446766153</v>
      </c>
    </row>
    <row r="1406" spans="1:10" x14ac:dyDescent="0.25">
      <c r="A1406" s="4">
        <v>1405</v>
      </c>
      <c r="B1406" t="s">
        <v>25</v>
      </c>
      <c r="C1406">
        <v>42103</v>
      </c>
      <c r="D1406" s="4" t="s">
        <v>31</v>
      </c>
      <c r="E1406" s="3">
        <v>5384395.9199999999</v>
      </c>
      <c r="F1406" s="3">
        <v>5294904.5999999996</v>
      </c>
      <c r="G1406" s="5">
        <v>41547.999988425923</v>
      </c>
      <c r="H1406">
        <v>65</v>
      </c>
      <c r="I1406" s="4" t="s">
        <v>20</v>
      </c>
      <c r="J1406" s="3">
        <v>1478576.4142580039</v>
      </c>
    </row>
    <row r="1407" spans="1:10" x14ac:dyDescent="0.25">
      <c r="A1407" s="4">
        <v>1406</v>
      </c>
      <c r="B1407" t="s">
        <v>6</v>
      </c>
      <c r="C1407">
        <v>15712</v>
      </c>
      <c r="D1407" t="s">
        <v>33</v>
      </c>
      <c r="E1407" s="3">
        <v>95132.67</v>
      </c>
      <c r="F1407" s="3">
        <v>63158.73</v>
      </c>
      <c r="G1407" s="5">
        <v>39252</v>
      </c>
      <c r="H1407">
        <v>57</v>
      </c>
      <c r="I1407" s="4" t="s">
        <v>49</v>
      </c>
      <c r="J1407" s="3">
        <v>125737.99987724033</v>
      </c>
    </row>
    <row r="1408" spans="1:10" x14ac:dyDescent="0.25">
      <c r="A1408" s="4">
        <v>1407</v>
      </c>
      <c r="B1408" s="4" t="s">
        <v>47</v>
      </c>
      <c r="C1408">
        <v>24509</v>
      </c>
      <c r="D1408" t="s">
        <v>35</v>
      </c>
      <c r="E1408" s="3">
        <v>95220</v>
      </c>
      <c r="F1408" s="3">
        <v>0</v>
      </c>
      <c r="G1408" s="5">
        <v>40035</v>
      </c>
      <c r="H1408">
        <v>12</v>
      </c>
      <c r="I1408" s="4" t="s">
        <v>19</v>
      </c>
      <c r="J1408" s="3">
        <v>42435.123368436369</v>
      </c>
    </row>
    <row r="1409" spans="1:10" x14ac:dyDescent="0.25">
      <c r="A1409" s="4">
        <v>1408</v>
      </c>
      <c r="B1409" t="s">
        <v>47</v>
      </c>
      <c r="C1409">
        <v>40942</v>
      </c>
      <c r="D1409" t="s">
        <v>3</v>
      </c>
      <c r="E1409" s="3">
        <v>95351.58</v>
      </c>
      <c r="F1409" s="3">
        <v>85736.34</v>
      </c>
      <c r="G1409" s="5">
        <v>41364.999988425923</v>
      </c>
      <c r="H1409">
        <v>4</v>
      </c>
      <c r="I1409" s="4" t="s">
        <v>51</v>
      </c>
      <c r="J1409" s="3">
        <v>97596.990639916025</v>
      </c>
    </row>
    <row r="1410" spans="1:10" x14ac:dyDescent="0.25">
      <c r="A1410" s="4">
        <v>1409</v>
      </c>
      <c r="B1410" t="s">
        <v>46</v>
      </c>
      <c r="C1410">
        <v>44164</v>
      </c>
      <c r="D1410" t="s">
        <v>38</v>
      </c>
      <c r="E1410" s="3">
        <v>95402.61</v>
      </c>
      <c r="F1410" s="3">
        <v>93803.67</v>
      </c>
      <c r="G1410" s="5">
        <v>41639.999988425923</v>
      </c>
      <c r="H1410">
        <v>27</v>
      </c>
      <c r="I1410" s="4" t="s">
        <v>21</v>
      </c>
      <c r="J1410" s="3">
        <v>92787.127646749126</v>
      </c>
    </row>
    <row r="1411" spans="1:10" x14ac:dyDescent="0.25">
      <c r="A1411" s="4">
        <v>1410</v>
      </c>
      <c r="B1411" t="s">
        <v>46</v>
      </c>
      <c r="C1411">
        <v>43253</v>
      </c>
      <c r="D1411" t="s">
        <v>31</v>
      </c>
      <c r="E1411" s="3">
        <v>95402.61</v>
      </c>
      <c r="F1411" s="3">
        <v>93270.69</v>
      </c>
      <c r="G1411" s="5">
        <v>41608.999988425923</v>
      </c>
      <c r="H1411">
        <v>57</v>
      </c>
      <c r="I1411" s="4" t="s">
        <v>20</v>
      </c>
      <c r="J1411" s="3">
        <v>93312.704284078325</v>
      </c>
    </row>
    <row r="1412" spans="1:10" x14ac:dyDescent="0.25">
      <c r="A1412" s="4">
        <v>1411</v>
      </c>
      <c r="B1412" t="s">
        <v>6</v>
      </c>
      <c r="C1412">
        <v>43261</v>
      </c>
      <c r="D1412" t="s">
        <v>33</v>
      </c>
      <c r="E1412" s="3">
        <v>95402.61</v>
      </c>
      <c r="F1412" s="3">
        <v>93270.69</v>
      </c>
      <c r="G1412" s="5">
        <v>41608.999988425923</v>
      </c>
      <c r="H1412">
        <v>15</v>
      </c>
      <c r="I1412" s="4" t="s">
        <v>49</v>
      </c>
      <c r="J1412" s="3">
        <v>93312.704284078325</v>
      </c>
    </row>
    <row r="1413" spans="1:10" x14ac:dyDescent="0.25">
      <c r="A1413" s="4">
        <v>1412</v>
      </c>
      <c r="B1413" t="s">
        <v>46</v>
      </c>
      <c r="C1413">
        <v>43098</v>
      </c>
      <c r="D1413" s="4" t="s">
        <v>27</v>
      </c>
      <c r="E1413" s="3">
        <v>5364823.3600000003</v>
      </c>
      <c r="F1413" s="3">
        <v>5305379.32</v>
      </c>
      <c r="G1413" s="5">
        <v>41608.999988425923</v>
      </c>
      <c r="H1413">
        <v>94</v>
      </c>
      <c r="I1413" s="4" t="s">
        <v>18</v>
      </c>
      <c r="J1413" s="3">
        <v>1478576.4142580039</v>
      </c>
    </row>
    <row r="1414" spans="1:10" x14ac:dyDescent="0.25">
      <c r="A1414" s="4">
        <v>1413</v>
      </c>
      <c r="B1414" s="4" t="s">
        <v>46</v>
      </c>
      <c r="C1414">
        <v>32409</v>
      </c>
      <c r="D1414" t="s">
        <v>4</v>
      </c>
      <c r="E1414" s="3">
        <v>95613.14</v>
      </c>
      <c r="F1414" s="3">
        <v>76917.89</v>
      </c>
      <c r="G1414" s="5">
        <v>40661</v>
      </c>
      <c r="H1414">
        <v>60</v>
      </c>
      <c r="I1414" s="4" t="s">
        <v>4</v>
      </c>
      <c r="J1414" s="3">
        <v>157955.79099509458</v>
      </c>
    </row>
    <row r="1415" spans="1:10" x14ac:dyDescent="0.25">
      <c r="A1415" s="4">
        <v>1414</v>
      </c>
      <c r="B1415" t="s">
        <v>47</v>
      </c>
      <c r="C1415">
        <v>41616</v>
      </c>
      <c r="D1415" t="s">
        <v>43</v>
      </c>
      <c r="E1415" s="3">
        <v>95626.22</v>
      </c>
      <c r="F1415" s="3">
        <v>89923.76</v>
      </c>
      <c r="G1415" s="5">
        <v>41455.367430555554</v>
      </c>
      <c r="H1415">
        <v>60</v>
      </c>
      <c r="I1415" s="4" t="s">
        <v>52</v>
      </c>
      <c r="J1415" s="3">
        <v>83554.584198685072</v>
      </c>
    </row>
    <row r="1416" spans="1:10" x14ac:dyDescent="0.25">
      <c r="A1416" s="4">
        <v>1415</v>
      </c>
      <c r="B1416" t="s">
        <v>47</v>
      </c>
      <c r="C1416">
        <v>12519</v>
      </c>
      <c r="D1416" t="s">
        <v>45</v>
      </c>
      <c r="E1416" s="3">
        <v>95635.59</v>
      </c>
      <c r="F1416" s="3">
        <v>26872.53</v>
      </c>
      <c r="G1416" s="5">
        <v>39076</v>
      </c>
      <c r="H1416">
        <v>24</v>
      </c>
      <c r="I1416" s="4" t="s">
        <v>4</v>
      </c>
      <c r="J1416" s="3">
        <v>29178.921815792248</v>
      </c>
    </row>
    <row r="1417" spans="1:10" x14ac:dyDescent="0.25">
      <c r="A1417" s="4">
        <v>1416</v>
      </c>
      <c r="B1417" t="s">
        <v>25</v>
      </c>
      <c r="C1417">
        <v>31820</v>
      </c>
      <c r="D1417" t="s">
        <v>8</v>
      </c>
      <c r="E1417" s="3">
        <v>95635.73</v>
      </c>
      <c r="F1417" s="3">
        <v>86363.53</v>
      </c>
      <c r="G1417" s="5">
        <v>40634</v>
      </c>
      <c r="H1417">
        <v>67</v>
      </c>
      <c r="I1417" s="4" t="s">
        <v>18</v>
      </c>
      <c r="J1417" s="3">
        <v>162744.0856453451</v>
      </c>
    </row>
    <row r="1418" spans="1:10" x14ac:dyDescent="0.25">
      <c r="A1418" s="4">
        <v>1417</v>
      </c>
      <c r="B1418" t="s">
        <v>6</v>
      </c>
      <c r="C1418">
        <v>32541</v>
      </c>
      <c r="D1418" t="s">
        <v>43</v>
      </c>
      <c r="E1418" s="3">
        <v>95701.58</v>
      </c>
      <c r="F1418" s="3">
        <v>68358.44</v>
      </c>
      <c r="G1418" s="5">
        <v>40694</v>
      </c>
      <c r="H1418">
        <v>13</v>
      </c>
      <c r="I1418" s="4" t="s">
        <v>52</v>
      </c>
      <c r="J1418" s="3">
        <v>55595.038648460177</v>
      </c>
    </row>
    <row r="1419" spans="1:10" x14ac:dyDescent="0.25">
      <c r="A1419" s="4">
        <v>1418</v>
      </c>
      <c r="B1419" t="s">
        <v>46</v>
      </c>
      <c r="C1419">
        <v>43090</v>
      </c>
      <c r="D1419" s="4" t="s">
        <v>34</v>
      </c>
      <c r="E1419" s="3">
        <v>5351984.3600000003</v>
      </c>
      <c r="F1419" s="3">
        <v>5292682.5999999996</v>
      </c>
      <c r="G1419" s="5">
        <v>41608.999988425923</v>
      </c>
      <c r="H1419">
        <v>52</v>
      </c>
      <c r="I1419" s="4" t="s">
        <v>49</v>
      </c>
      <c r="J1419" s="3">
        <v>891985.7775913371</v>
      </c>
    </row>
    <row r="1420" spans="1:10" x14ac:dyDescent="0.25">
      <c r="A1420" s="4">
        <v>1419</v>
      </c>
      <c r="B1420" t="s">
        <v>46</v>
      </c>
      <c r="C1420">
        <v>27585</v>
      </c>
      <c r="D1420" t="s">
        <v>40</v>
      </c>
      <c r="E1420" s="3">
        <v>95781</v>
      </c>
      <c r="F1420" s="3">
        <v>0</v>
      </c>
      <c r="G1420" s="5">
        <v>40228</v>
      </c>
      <c r="H1420">
        <v>83</v>
      </c>
      <c r="I1420" s="4" t="s">
        <v>50</v>
      </c>
      <c r="J1420" s="3">
        <v>7517.8151678317236</v>
      </c>
    </row>
    <row r="1421" spans="1:10" x14ac:dyDescent="0.25">
      <c r="A1421" s="4">
        <v>1420</v>
      </c>
      <c r="B1421" t="s">
        <v>6</v>
      </c>
      <c r="C1421" t="s">
        <v>13</v>
      </c>
      <c r="D1421" s="4" t="s">
        <v>45</v>
      </c>
      <c r="E1421" s="3">
        <v>5341850.04</v>
      </c>
      <c r="F1421" s="3">
        <v>5341850.04</v>
      </c>
      <c r="G1421" s="5">
        <v>41729</v>
      </c>
      <c r="H1421">
        <v>36</v>
      </c>
      <c r="I1421" s="4" t="s">
        <v>4</v>
      </c>
      <c r="J1421" s="3">
        <v>5341850.04</v>
      </c>
    </row>
    <row r="1422" spans="1:10" x14ac:dyDescent="0.25">
      <c r="A1422" s="4">
        <v>1421</v>
      </c>
      <c r="B1422" t="s">
        <v>48</v>
      </c>
      <c r="C1422">
        <v>27605</v>
      </c>
      <c r="D1422" t="s">
        <v>5</v>
      </c>
      <c r="E1422" s="3">
        <v>95880.89</v>
      </c>
      <c r="F1422" s="3">
        <v>56400.61</v>
      </c>
      <c r="G1422" s="5">
        <v>40237</v>
      </c>
      <c r="H1422">
        <v>72</v>
      </c>
      <c r="I1422" s="4" t="s">
        <v>17</v>
      </c>
      <c r="J1422" s="3">
        <v>7525.6554968856562</v>
      </c>
    </row>
    <row r="1423" spans="1:10" x14ac:dyDescent="0.25">
      <c r="A1423" s="4">
        <v>1422</v>
      </c>
      <c r="B1423" t="s">
        <v>24</v>
      </c>
      <c r="C1423">
        <v>27604</v>
      </c>
      <c r="D1423" t="s">
        <v>43</v>
      </c>
      <c r="E1423" s="3">
        <v>95880.89</v>
      </c>
      <c r="F1423" s="3">
        <v>56400.61</v>
      </c>
      <c r="G1423" s="5">
        <v>40237</v>
      </c>
      <c r="H1423">
        <v>28</v>
      </c>
      <c r="I1423" s="4" t="s">
        <v>52</v>
      </c>
      <c r="J1423" s="3">
        <v>7525.6554968856562</v>
      </c>
    </row>
    <row r="1424" spans="1:10" x14ac:dyDescent="0.25">
      <c r="A1424" s="4">
        <v>1423</v>
      </c>
      <c r="B1424" t="s">
        <v>6</v>
      </c>
      <c r="C1424">
        <v>36697</v>
      </c>
      <c r="D1424" t="s">
        <v>38</v>
      </c>
      <c r="E1424" s="3">
        <v>95943.05</v>
      </c>
      <c r="F1424" s="3">
        <v>75787.05</v>
      </c>
      <c r="G1424" s="5">
        <v>40968</v>
      </c>
      <c r="H1424">
        <v>34</v>
      </c>
      <c r="I1424" s="4" t="s">
        <v>21</v>
      </c>
      <c r="J1424" s="3">
        <v>8566.6516672452763</v>
      </c>
    </row>
    <row r="1425" spans="1:10" x14ac:dyDescent="0.25">
      <c r="A1425" s="4">
        <v>1424</v>
      </c>
      <c r="B1425" t="s">
        <v>47</v>
      </c>
      <c r="C1425">
        <v>37392</v>
      </c>
      <c r="D1425" s="4" t="s">
        <v>5</v>
      </c>
      <c r="E1425" s="3">
        <v>5318772.46</v>
      </c>
      <c r="F1425" s="3">
        <v>4994636.78</v>
      </c>
      <c r="G1425" s="5">
        <v>41060</v>
      </c>
      <c r="H1425">
        <v>34</v>
      </c>
      <c r="I1425" s="4" t="s">
        <v>17</v>
      </c>
      <c r="J1425" s="3">
        <v>1427591.0206629005</v>
      </c>
    </row>
    <row r="1426" spans="1:10" x14ac:dyDescent="0.25">
      <c r="A1426" s="4">
        <v>1425</v>
      </c>
      <c r="B1426" t="s">
        <v>46</v>
      </c>
      <c r="C1426">
        <v>29964</v>
      </c>
      <c r="D1426" s="4" t="s">
        <v>18</v>
      </c>
      <c r="E1426" s="3">
        <v>96000</v>
      </c>
      <c r="F1426" s="3">
        <v>75083.91</v>
      </c>
      <c r="G1426" s="5">
        <v>40543</v>
      </c>
      <c r="H1426">
        <v>83</v>
      </c>
      <c r="I1426" s="4" t="s">
        <v>18</v>
      </c>
      <c r="J1426" s="3">
        <v>112472.42974030595</v>
      </c>
    </row>
    <row r="1427" spans="1:10" x14ac:dyDescent="0.25">
      <c r="A1427" s="4">
        <v>1426</v>
      </c>
      <c r="B1427" t="s">
        <v>47</v>
      </c>
      <c r="C1427">
        <v>37601</v>
      </c>
      <c r="D1427" s="4" t="s">
        <v>36</v>
      </c>
      <c r="E1427" s="3">
        <v>96000</v>
      </c>
      <c r="F1427" s="3">
        <v>84737.49</v>
      </c>
      <c r="G1427" s="5">
        <v>41090</v>
      </c>
      <c r="H1427">
        <v>13</v>
      </c>
      <c r="I1427" s="4" t="s">
        <v>51</v>
      </c>
      <c r="J1427" s="3">
        <v>106267.16604244692</v>
      </c>
    </row>
    <row r="1428" spans="1:10" x14ac:dyDescent="0.25">
      <c r="A1428" s="4">
        <v>1427</v>
      </c>
      <c r="B1428" t="s">
        <v>48</v>
      </c>
      <c r="C1428">
        <v>37610</v>
      </c>
      <c r="D1428" s="4" t="s">
        <v>36</v>
      </c>
      <c r="E1428" s="3">
        <v>96000</v>
      </c>
      <c r="F1428" s="3">
        <v>84737.49</v>
      </c>
      <c r="G1428" s="5">
        <v>41090</v>
      </c>
      <c r="H1428">
        <v>35</v>
      </c>
      <c r="I1428" s="4" t="s">
        <v>51</v>
      </c>
      <c r="J1428" s="3">
        <v>106267.16604244692</v>
      </c>
    </row>
    <row r="1429" spans="1:10" x14ac:dyDescent="0.25">
      <c r="A1429" s="4">
        <v>1428</v>
      </c>
      <c r="B1429" t="s">
        <v>25</v>
      </c>
      <c r="C1429">
        <v>8759</v>
      </c>
      <c r="D1429" t="s">
        <v>29</v>
      </c>
      <c r="E1429" s="3">
        <v>96009</v>
      </c>
      <c r="F1429" s="3">
        <v>19252.82</v>
      </c>
      <c r="G1429" s="5">
        <v>38798</v>
      </c>
      <c r="H1429">
        <v>55</v>
      </c>
      <c r="I1429" s="4" t="s">
        <v>20</v>
      </c>
      <c r="J1429" s="3">
        <v>179891.49011194031</v>
      </c>
    </row>
    <row r="1430" spans="1:10" x14ac:dyDescent="0.25">
      <c r="A1430" s="4">
        <v>1429</v>
      </c>
      <c r="B1430" t="s">
        <v>48</v>
      </c>
      <c r="C1430">
        <v>7133</v>
      </c>
      <c r="D1430" t="s">
        <v>40</v>
      </c>
      <c r="E1430" s="3">
        <v>96133.5</v>
      </c>
      <c r="F1430" s="3">
        <v>0</v>
      </c>
      <c r="G1430" s="5">
        <v>38596</v>
      </c>
      <c r="H1430">
        <v>77</v>
      </c>
      <c r="I1430" s="4" t="s">
        <v>50</v>
      </c>
      <c r="J1430" s="3">
        <v>5357.4886426056337</v>
      </c>
    </row>
    <row r="1431" spans="1:10" x14ac:dyDescent="0.25">
      <c r="A1431" s="4">
        <v>1430</v>
      </c>
      <c r="B1431" t="s">
        <v>46</v>
      </c>
      <c r="C1431">
        <v>7130</v>
      </c>
      <c r="D1431" t="s">
        <v>8</v>
      </c>
      <c r="E1431" s="3">
        <v>96133.5</v>
      </c>
      <c r="F1431" s="3">
        <v>0</v>
      </c>
      <c r="G1431" s="5">
        <v>38596</v>
      </c>
      <c r="H1431">
        <v>17</v>
      </c>
      <c r="I1431" s="4" t="s">
        <v>18</v>
      </c>
      <c r="J1431" s="3">
        <v>5357.4886426056337</v>
      </c>
    </row>
    <row r="1432" spans="1:10" x14ac:dyDescent="0.25">
      <c r="A1432" s="4">
        <v>1431</v>
      </c>
      <c r="B1432" t="s">
        <v>24</v>
      </c>
      <c r="C1432">
        <v>7131</v>
      </c>
      <c r="D1432" t="s">
        <v>29</v>
      </c>
      <c r="E1432" s="3">
        <v>96133.5</v>
      </c>
      <c r="F1432" s="3">
        <v>0</v>
      </c>
      <c r="G1432" s="5">
        <v>38596</v>
      </c>
      <c r="H1432">
        <v>46</v>
      </c>
      <c r="I1432" s="4" t="s">
        <v>20</v>
      </c>
      <c r="J1432" s="3">
        <v>5357.4886426056337</v>
      </c>
    </row>
    <row r="1433" spans="1:10" x14ac:dyDescent="0.25">
      <c r="A1433" s="4">
        <v>1432</v>
      </c>
      <c r="B1433" t="s">
        <v>6</v>
      </c>
      <c r="C1433">
        <v>12057</v>
      </c>
      <c r="D1433" t="s">
        <v>18</v>
      </c>
      <c r="E1433" s="3">
        <v>96172.04</v>
      </c>
      <c r="F1433" s="3">
        <v>0</v>
      </c>
      <c r="G1433" s="5">
        <v>39023</v>
      </c>
      <c r="H1433">
        <v>25</v>
      </c>
      <c r="I1433" s="4" t="s">
        <v>18</v>
      </c>
      <c r="J1433" s="3">
        <v>11687.003144356486</v>
      </c>
    </row>
    <row r="1434" spans="1:10" x14ac:dyDescent="0.25">
      <c r="A1434" s="4">
        <v>1433</v>
      </c>
      <c r="B1434" t="s">
        <v>25</v>
      </c>
      <c r="C1434">
        <v>24213</v>
      </c>
      <c r="D1434" t="s">
        <v>38</v>
      </c>
      <c r="E1434" s="3">
        <v>96220.9</v>
      </c>
      <c r="F1434" s="3">
        <v>32828.339999999997</v>
      </c>
      <c r="G1434" s="5">
        <v>39995</v>
      </c>
      <c r="H1434">
        <v>75</v>
      </c>
      <c r="I1434" s="4" t="s">
        <v>21</v>
      </c>
      <c r="J1434" s="3">
        <v>36229.513645776089</v>
      </c>
    </row>
    <row r="1435" spans="1:10" x14ac:dyDescent="0.25">
      <c r="A1435" s="4">
        <v>1434</v>
      </c>
      <c r="B1435" s="4" t="s">
        <v>6</v>
      </c>
      <c r="C1435">
        <v>29662</v>
      </c>
      <c r="D1435" t="s">
        <v>18</v>
      </c>
      <c r="E1435" s="3">
        <v>96312.91</v>
      </c>
      <c r="F1435" s="3">
        <v>49896.91</v>
      </c>
      <c r="G1435" s="5">
        <v>40498</v>
      </c>
      <c r="H1435">
        <v>30</v>
      </c>
      <c r="I1435" s="4" t="s">
        <v>18</v>
      </c>
      <c r="J1435" s="3">
        <v>21195.517667621589</v>
      </c>
    </row>
    <row r="1436" spans="1:10" x14ac:dyDescent="0.25">
      <c r="A1436" s="4">
        <v>1435</v>
      </c>
      <c r="B1436" s="4" t="s">
        <v>47</v>
      </c>
      <c r="C1436">
        <v>29522</v>
      </c>
      <c r="D1436" t="s">
        <v>38</v>
      </c>
      <c r="E1436" s="3">
        <v>96506.880000000005</v>
      </c>
      <c r="F1436" s="3">
        <v>63256.7</v>
      </c>
      <c r="G1436" s="5">
        <v>40482</v>
      </c>
      <c r="H1436">
        <v>23</v>
      </c>
      <c r="I1436" s="4" t="s">
        <v>21</v>
      </c>
      <c r="J1436" s="3">
        <v>21878.001819676396</v>
      </c>
    </row>
    <row r="1437" spans="1:10" x14ac:dyDescent="0.25">
      <c r="A1437" s="4">
        <v>1436</v>
      </c>
      <c r="B1437" t="s">
        <v>6</v>
      </c>
      <c r="C1437">
        <v>880686</v>
      </c>
      <c r="D1437" s="4" t="s">
        <v>3</v>
      </c>
      <c r="E1437" s="3">
        <v>5312759.83</v>
      </c>
      <c r="F1437" s="3">
        <v>5283326.25</v>
      </c>
      <c r="G1437" s="5">
        <v>41669</v>
      </c>
      <c r="H1437">
        <v>26</v>
      </c>
      <c r="I1437" s="4" t="s">
        <v>51</v>
      </c>
      <c r="J1437" s="3">
        <v>5354464.3104513679</v>
      </c>
    </row>
    <row r="1438" spans="1:10" x14ac:dyDescent="0.25">
      <c r="A1438" s="4">
        <v>1437</v>
      </c>
      <c r="B1438" t="s">
        <v>24</v>
      </c>
      <c r="C1438">
        <v>1964</v>
      </c>
      <c r="D1438" t="s">
        <v>43</v>
      </c>
      <c r="E1438" s="3">
        <v>96533.34</v>
      </c>
      <c r="F1438" s="3">
        <v>0</v>
      </c>
      <c r="G1438" s="5">
        <v>37817</v>
      </c>
      <c r="H1438">
        <v>3</v>
      </c>
      <c r="I1438" s="4" t="s">
        <v>52</v>
      </c>
      <c r="J1438" s="3">
        <v>41774.519567447685</v>
      </c>
    </row>
    <row r="1439" spans="1:10" x14ac:dyDescent="0.25">
      <c r="A1439" s="4">
        <v>1438</v>
      </c>
      <c r="B1439" t="s">
        <v>24</v>
      </c>
      <c r="C1439">
        <v>12476</v>
      </c>
      <c r="D1439" t="s">
        <v>41</v>
      </c>
      <c r="E1439" s="3">
        <v>96682.67</v>
      </c>
      <c r="F1439" s="3">
        <v>27167.06</v>
      </c>
      <c r="G1439" s="5">
        <v>39081</v>
      </c>
      <c r="H1439">
        <v>43</v>
      </c>
      <c r="I1439" s="4" t="s">
        <v>52</v>
      </c>
      <c r="J1439" s="3">
        <v>131439.56304644916</v>
      </c>
    </row>
    <row r="1440" spans="1:10" x14ac:dyDescent="0.25">
      <c r="A1440" s="4">
        <v>1439</v>
      </c>
      <c r="B1440" t="s">
        <v>46</v>
      </c>
      <c r="C1440">
        <v>32418</v>
      </c>
      <c r="D1440" t="s">
        <v>10</v>
      </c>
      <c r="E1440" s="3">
        <v>96693.45</v>
      </c>
      <c r="F1440" s="3">
        <v>68254.2</v>
      </c>
      <c r="G1440" s="5">
        <v>40663</v>
      </c>
      <c r="H1440">
        <v>23</v>
      </c>
      <c r="I1440" s="4" t="s">
        <v>18</v>
      </c>
      <c r="J1440" s="3">
        <v>55189.88097555373</v>
      </c>
    </row>
    <row r="1441" spans="1:10" x14ac:dyDescent="0.25">
      <c r="A1441" s="4">
        <v>1440</v>
      </c>
      <c r="B1441" t="s">
        <v>47</v>
      </c>
      <c r="C1441">
        <v>656</v>
      </c>
      <c r="D1441" t="s">
        <v>45</v>
      </c>
      <c r="E1441" s="3">
        <v>96787.93</v>
      </c>
      <c r="F1441" s="3">
        <v>0</v>
      </c>
      <c r="G1441" s="5">
        <v>37012</v>
      </c>
      <c r="H1441">
        <v>37</v>
      </c>
      <c r="I1441" s="4" t="s">
        <v>4</v>
      </c>
      <c r="J1441" s="3">
        <v>9678.7929999999978</v>
      </c>
    </row>
    <row r="1442" spans="1:10" x14ac:dyDescent="0.25">
      <c r="A1442" s="4">
        <v>1441</v>
      </c>
      <c r="B1442" t="s">
        <v>48</v>
      </c>
      <c r="C1442">
        <v>32988</v>
      </c>
      <c r="D1442" t="s">
        <v>11</v>
      </c>
      <c r="E1442" s="3">
        <v>96791</v>
      </c>
      <c r="F1442" s="3">
        <v>5530.82</v>
      </c>
      <c r="G1442" s="5">
        <v>40721</v>
      </c>
      <c r="H1442">
        <v>63</v>
      </c>
      <c r="I1442" s="4" t="s">
        <v>49</v>
      </c>
      <c r="J1442" s="3">
        <v>8801.69371021589</v>
      </c>
    </row>
    <row r="1443" spans="1:10" x14ac:dyDescent="0.25">
      <c r="A1443" s="4">
        <v>1442</v>
      </c>
      <c r="B1443" t="s">
        <v>24</v>
      </c>
      <c r="C1443">
        <v>32993</v>
      </c>
      <c r="D1443" t="s">
        <v>3</v>
      </c>
      <c r="E1443" s="3">
        <v>96791</v>
      </c>
      <c r="F1443" s="3">
        <v>5530.82</v>
      </c>
      <c r="G1443" s="5">
        <v>40721</v>
      </c>
      <c r="H1443">
        <v>99</v>
      </c>
      <c r="I1443" s="4" t="s">
        <v>51</v>
      </c>
      <c r="J1443" s="3">
        <v>8801.69371021589</v>
      </c>
    </row>
    <row r="1444" spans="1:10" x14ac:dyDescent="0.25">
      <c r="A1444" s="4">
        <v>1443</v>
      </c>
      <c r="B1444" t="s">
        <v>24</v>
      </c>
      <c r="C1444">
        <v>32992</v>
      </c>
      <c r="D1444" t="s">
        <v>34</v>
      </c>
      <c r="E1444" s="3">
        <v>96791</v>
      </c>
      <c r="F1444" s="3">
        <v>5530.82</v>
      </c>
      <c r="G1444" s="5">
        <v>40721</v>
      </c>
      <c r="H1444">
        <v>79</v>
      </c>
      <c r="I1444" s="4" t="s">
        <v>49</v>
      </c>
      <c r="J1444" s="3">
        <v>8801.69371021589</v>
      </c>
    </row>
    <row r="1445" spans="1:10" x14ac:dyDescent="0.25">
      <c r="A1445" s="4">
        <v>1444</v>
      </c>
      <c r="B1445" s="4" t="s">
        <v>25</v>
      </c>
      <c r="C1445">
        <v>32994</v>
      </c>
      <c r="D1445" t="s">
        <v>39</v>
      </c>
      <c r="E1445" s="3">
        <v>96791</v>
      </c>
      <c r="F1445" s="3">
        <v>5530.82</v>
      </c>
      <c r="G1445" s="5">
        <v>40721</v>
      </c>
      <c r="H1445">
        <v>28</v>
      </c>
      <c r="I1445" s="4" t="s">
        <v>21</v>
      </c>
      <c r="J1445" s="3">
        <v>8801.69371021589</v>
      </c>
    </row>
    <row r="1446" spans="1:10" x14ac:dyDescent="0.25">
      <c r="A1446" s="4">
        <v>1445</v>
      </c>
      <c r="B1446" s="4" t="s">
        <v>48</v>
      </c>
      <c r="C1446">
        <v>27764</v>
      </c>
      <c r="D1446" t="s">
        <v>28</v>
      </c>
      <c r="E1446" s="3">
        <v>96829.56</v>
      </c>
      <c r="F1446" s="3">
        <v>57772.44</v>
      </c>
      <c r="G1446" s="5">
        <v>40268</v>
      </c>
      <c r="H1446">
        <v>57</v>
      </c>
      <c r="I1446" s="4" t="s">
        <v>16</v>
      </c>
      <c r="J1446" s="3">
        <v>115937.61414849824</v>
      </c>
    </row>
    <row r="1447" spans="1:10" x14ac:dyDescent="0.25">
      <c r="A1447" s="4">
        <v>1446</v>
      </c>
      <c r="B1447" t="s">
        <v>48</v>
      </c>
      <c r="C1447">
        <v>4204</v>
      </c>
      <c r="D1447" t="s">
        <v>27</v>
      </c>
      <c r="E1447" s="3">
        <v>96988.56</v>
      </c>
      <c r="F1447" s="3">
        <v>0</v>
      </c>
      <c r="G1447" s="5">
        <v>38231</v>
      </c>
      <c r="H1447">
        <v>65</v>
      </c>
      <c r="I1447" s="4" t="s">
        <v>18</v>
      </c>
      <c r="J1447" s="3">
        <v>12408.27628302099</v>
      </c>
    </row>
    <row r="1448" spans="1:10" x14ac:dyDescent="0.25">
      <c r="A1448" s="4">
        <v>1447</v>
      </c>
      <c r="B1448" t="s">
        <v>25</v>
      </c>
      <c r="C1448">
        <v>32681</v>
      </c>
      <c r="D1448" t="s">
        <v>45</v>
      </c>
      <c r="E1448" s="3">
        <v>97038.68</v>
      </c>
      <c r="F1448" s="3">
        <v>79148.72</v>
      </c>
      <c r="G1448" s="5">
        <v>40700</v>
      </c>
      <c r="H1448">
        <v>21</v>
      </c>
      <c r="I1448" s="4" t="s">
        <v>4</v>
      </c>
      <c r="J1448" s="3">
        <v>157955.79099509458</v>
      </c>
    </row>
    <row r="1449" spans="1:10" x14ac:dyDescent="0.25">
      <c r="A1449" s="4">
        <v>1448</v>
      </c>
      <c r="B1449" t="s">
        <v>25</v>
      </c>
      <c r="C1449">
        <v>24216</v>
      </c>
      <c r="D1449" t="s">
        <v>40</v>
      </c>
      <c r="E1449" s="3">
        <v>97039.51</v>
      </c>
      <c r="F1449" s="3">
        <v>33107.67</v>
      </c>
      <c r="G1449" s="5">
        <v>39995</v>
      </c>
      <c r="H1449">
        <v>78</v>
      </c>
      <c r="I1449" s="4" t="s">
        <v>50</v>
      </c>
      <c r="J1449" s="3">
        <v>36537.74025938673</v>
      </c>
    </row>
    <row r="1450" spans="1:10" x14ac:dyDescent="0.25">
      <c r="A1450" s="4">
        <v>1449</v>
      </c>
      <c r="B1450" t="s">
        <v>24</v>
      </c>
      <c r="C1450">
        <v>29162</v>
      </c>
      <c r="D1450" t="s">
        <v>44</v>
      </c>
      <c r="E1450" s="3">
        <v>97139.04</v>
      </c>
      <c r="F1450" s="3">
        <v>62854.86</v>
      </c>
      <c r="G1450" s="5">
        <v>40451</v>
      </c>
      <c r="H1450">
        <v>53</v>
      </c>
      <c r="I1450" s="4" t="s">
        <v>4</v>
      </c>
      <c r="J1450" s="3">
        <v>48914.975741084287</v>
      </c>
    </row>
    <row r="1451" spans="1:10" x14ac:dyDescent="0.25">
      <c r="A1451" s="4">
        <v>1450</v>
      </c>
      <c r="B1451" t="s">
        <v>46</v>
      </c>
      <c r="C1451">
        <v>40931</v>
      </c>
      <c r="D1451" t="s">
        <v>5</v>
      </c>
      <c r="E1451" s="3">
        <v>97260.9</v>
      </c>
      <c r="F1451" s="3">
        <v>87453.06</v>
      </c>
      <c r="G1451" s="5">
        <v>41364.999988425923</v>
      </c>
      <c r="H1451">
        <v>1</v>
      </c>
      <c r="I1451" s="4" t="s">
        <v>17</v>
      </c>
      <c r="J1451" s="3">
        <v>99551.27274167673</v>
      </c>
    </row>
    <row r="1452" spans="1:10" x14ac:dyDescent="0.25">
      <c r="A1452" s="4">
        <v>1451</v>
      </c>
      <c r="B1452" t="s">
        <v>47</v>
      </c>
      <c r="C1452">
        <v>3977</v>
      </c>
      <c r="D1452" t="s">
        <v>27</v>
      </c>
      <c r="E1452" s="3">
        <v>97328.81</v>
      </c>
      <c r="F1452" s="3">
        <v>0</v>
      </c>
      <c r="G1452" s="5">
        <v>38224</v>
      </c>
      <c r="H1452">
        <v>45</v>
      </c>
      <c r="I1452" s="4" t="s">
        <v>18</v>
      </c>
      <c r="J1452" s="3">
        <v>5436.7152250654972</v>
      </c>
    </row>
    <row r="1453" spans="1:10" x14ac:dyDescent="0.25">
      <c r="A1453" s="4">
        <v>1452</v>
      </c>
      <c r="B1453" t="s">
        <v>48</v>
      </c>
      <c r="C1453">
        <v>41918</v>
      </c>
      <c r="D1453" s="4" t="s">
        <v>42</v>
      </c>
      <c r="E1453" s="3">
        <v>5258854.5599999996</v>
      </c>
      <c r="F1453" s="3">
        <v>5156882.34</v>
      </c>
      <c r="G1453" s="5">
        <v>41517.613564814812</v>
      </c>
      <c r="H1453">
        <v>39</v>
      </c>
      <c r="I1453" s="4" t="s">
        <v>52</v>
      </c>
      <c r="J1453" s="3">
        <v>891985.7775913371</v>
      </c>
    </row>
    <row r="1454" spans="1:10" x14ac:dyDescent="0.25">
      <c r="A1454" s="4">
        <v>1453</v>
      </c>
      <c r="B1454" t="s">
        <v>6</v>
      </c>
      <c r="C1454">
        <v>39427</v>
      </c>
      <c r="D1454" s="4" t="s">
        <v>43</v>
      </c>
      <c r="E1454" s="3">
        <v>97599.49</v>
      </c>
      <c r="F1454" s="3">
        <v>88875.49</v>
      </c>
      <c r="G1454" s="5">
        <v>41243</v>
      </c>
      <c r="H1454">
        <v>86</v>
      </c>
      <c r="I1454" s="4" t="s">
        <v>52</v>
      </c>
      <c r="J1454" s="3">
        <v>108037.72093216811</v>
      </c>
    </row>
    <row r="1455" spans="1:10" x14ac:dyDescent="0.25">
      <c r="A1455" s="4">
        <v>1454</v>
      </c>
      <c r="B1455" t="s">
        <v>25</v>
      </c>
      <c r="C1455">
        <v>42008</v>
      </c>
      <c r="D1455" t="s">
        <v>35</v>
      </c>
      <c r="E1455" s="3">
        <v>97627.16</v>
      </c>
      <c r="F1455" s="3">
        <v>93809.36</v>
      </c>
      <c r="G1455" s="5">
        <v>41517.61378472222</v>
      </c>
      <c r="H1455">
        <v>69</v>
      </c>
      <c r="I1455" s="4" t="s">
        <v>19</v>
      </c>
      <c r="J1455" s="3">
        <v>98446.400228005587</v>
      </c>
    </row>
    <row r="1456" spans="1:10" x14ac:dyDescent="0.25">
      <c r="A1456" s="4">
        <v>1455</v>
      </c>
      <c r="B1456" t="s">
        <v>46</v>
      </c>
      <c r="C1456" s="6">
        <v>12452657761013</v>
      </c>
      <c r="D1456" s="4" t="s">
        <v>43</v>
      </c>
      <c r="E1456" s="3">
        <v>5228110.3499999996</v>
      </c>
      <c r="F1456" s="3">
        <v>4518477.6500000004</v>
      </c>
      <c r="G1456" s="5">
        <v>40203</v>
      </c>
      <c r="H1456">
        <v>68</v>
      </c>
      <c r="I1456" s="4" t="s">
        <v>52</v>
      </c>
      <c r="J1456" s="3">
        <v>7273191.0620218804</v>
      </c>
    </row>
    <row r="1457" spans="1:10" x14ac:dyDescent="0.25">
      <c r="A1457" s="4">
        <v>1456</v>
      </c>
      <c r="B1457" t="s">
        <v>46</v>
      </c>
      <c r="C1457">
        <v>11559</v>
      </c>
      <c r="D1457" t="s">
        <v>10</v>
      </c>
      <c r="E1457" s="3">
        <v>97706.61</v>
      </c>
      <c r="F1457" s="3">
        <v>0</v>
      </c>
      <c r="G1457" s="5">
        <v>38985</v>
      </c>
      <c r="H1457">
        <v>51</v>
      </c>
      <c r="I1457" s="4" t="s">
        <v>18</v>
      </c>
      <c r="J1457" s="3">
        <v>16127.532906105886</v>
      </c>
    </row>
    <row r="1458" spans="1:10" x14ac:dyDescent="0.25">
      <c r="A1458" s="4">
        <v>1457</v>
      </c>
      <c r="B1458" t="s">
        <v>46</v>
      </c>
      <c r="C1458">
        <v>20964</v>
      </c>
      <c r="D1458" t="s">
        <v>33</v>
      </c>
      <c r="E1458" s="3">
        <v>97728.89</v>
      </c>
      <c r="F1458" s="3">
        <v>20695.64</v>
      </c>
      <c r="G1458" s="5">
        <v>39678</v>
      </c>
      <c r="H1458">
        <v>69</v>
      </c>
      <c r="I1458" s="4" t="s">
        <v>49</v>
      </c>
      <c r="J1458" s="3">
        <v>29379.112880662327</v>
      </c>
    </row>
    <row r="1459" spans="1:10" x14ac:dyDescent="0.25">
      <c r="A1459" s="4">
        <v>1458</v>
      </c>
      <c r="B1459" t="s">
        <v>25</v>
      </c>
      <c r="C1459">
        <v>17330</v>
      </c>
      <c r="D1459" t="s">
        <v>9</v>
      </c>
      <c r="E1459" s="3">
        <v>97794.06</v>
      </c>
      <c r="F1459" s="3">
        <v>0</v>
      </c>
      <c r="G1459" s="5">
        <v>39385</v>
      </c>
      <c r="H1459">
        <v>14</v>
      </c>
      <c r="I1459" s="4" t="s">
        <v>18</v>
      </c>
      <c r="J1459" s="3">
        <v>5844.1052360917247</v>
      </c>
    </row>
    <row r="1460" spans="1:10" x14ac:dyDescent="0.25">
      <c r="A1460" s="4">
        <v>1459</v>
      </c>
      <c r="B1460" t="s">
        <v>24</v>
      </c>
      <c r="C1460">
        <v>17329</v>
      </c>
      <c r="D1460" t="s">
        <v>29</v>
      </c>
      <c r="E1460" s="3">
        <v>97794.06</v>
      </c>
      <c r="F1460" s="3">
        <v>0</v>
      </c>
      <c r="G1460" s="5">
        <v>39385</v>
      </c>
      <c r="H1460">
        <v>62</v>
      </c>
      <c r="I1460" s="4" t="s">
        <v>20</v>
      </c>
      <c r="J1460" s="3">
        <v>5844.1052360917247</v>
      </c>
    </row>
    <row r="1461" spans="1:10" x14ac:dyDescent="0.25">
      <c r="A1461" s="4">
        <v>1460</v>
      </c>
      <c r="B1461" t="s">
        <v>25</v>
      </c>
      <c r="C1461">
        <v>17331</v>
      </c>
      <c r="D1461" t="s">
        <v>10</v>
      </c>
      <c r="E1461" s="3">
        <v>97794.07</v>
      </c>
      <c r="F1461" s="3">
        <v>0</v>
      </c>
      <c r="G1461" s="5">
        <v>39385</v>
      </c>
      <c r="H1461">
        <v>68</v>
      </c>
      <c r="I1461" s="4" t="s">
        <v>18</v>
      </c>
      <c r="J1461" s="3">
        <v>5844.1058336847937</v>
      </c>
    </row>
    <row r="1462" spans="1:10" x14ac:dyDescent="0.25">
      <c r="A1462" s="4">
        <v>1461</v>
      </c>
      <c r="B1462" t="s">
        <v>47</v>
      </c>
      <c r="C1462">
        <v>17333</v>
      </c>
      <c r="D1462" t="s">
        <v>27</v>
      </c>
      <c r="E1462" s="3">
        <v>97794.07</v>
      </c>
      <c r="F1462" s="3">
        <v>0</v>
      </c>
      <c r="G1462" s="5">
        <v>39385</v>
      </c>
      <c r="H1462">
        <v>43</v>
      </c>
      <c r="I1462" s="4" t="s">
        <v>18</v>
      </c>
      <c r="J1462" s="3">
        <v>5844.1058336847937</v>
      </c>
    </row>
    <row r="1463" spans="1:10" x14ac:dyDescent="0.25">
      <c r="A1463" s="4">
        <v>1462</v>
      </c>
      <c r="B1463" t="s">
        <v>48</v>
      </c>
      <c r="C1463">
        <v>17332</v>
      </c>
      <c r="D1463" t="s">
        <v>10</v>
      </c>
      <c r="E1463" s="3">
        <v>97794.07</v>
      </c>
      <c r="F1463" s="3">
        <v>0</v>
      </c>
      <c r="G1463" s="5">
        <v>39385</v>
      </c>
      <c r="H1463">
        <v>55</v>
      </c>
      <c r="I1463" s="4" t="s">
        <v>18</v>
      </c>
      <c r="J1463" s="3">
        <v>5844.1058336847937</v>
      </c>
    </row>
    <row r="1464" spans="1:10" x14ac:dyDescent="0.25">
      <c r="A1464" s="4">
        <v>1463</v>
      </c>
      <c r="B1464" t="s">
        <v>25</v>
      </c>
      <c r="C1464">
        <v>17334</v>
      </c>
      <c r="D1464" t="s">
        <v>8</v>
      </c>
      <c r="E1464" s="3">
        <v>97794.08</v>
      </c>
      <c r="F1464" s="3">
        <v>0</v>
      </c>
      <c r="G1464" s="5">
        <v>39385</v>
      </c>
      <c r="H1464">
        <v>64</v>
      </c>
      <c r="I1464" s="4" t="s">
        <v>18</v>
      </c>
      <c r="J1464" s="3">
        <v>5844.1064312778617</v>
      </c>
    </row>
    <row r="1465" spans="1:10" x14ac:dyDescent="0.25">
      <c r="A1465" s="4">
        <v>1464</v>
      </c>
      <c r="B1465" t="s">
        <v>25</v>
      </c>
      <c r="C1465">
        <v>10597</v>
      </c>
      <c r="D1465" t="s">
        <v>30</v>
      </c>
      <c r="E1465" s="3">
        <v>97800</v>
      </c>
      <c r="F1465" s="3">
        <v>0</v>
      </c>
      <c r="G1465" s="5">
        <v>38917</v>
      </c>
      <c r="H1465">
        <v>71</v>
      </c>
      <c r="I1465" s="4" t="s">
        <v>16</v>
      </c>
      <c r="J1465" s="3">
        <v>5604.6496888966903</v>
      </c>
    </row>
    <row r="1466" spans="1:10" x14ac:dyDescent="0.25">
      <c r="A1466" s="4">
        <v>1465</v>
      </c>
      <c r="B1466" t="s">
        <v>6</v>
      </c>
      <c r="C1466">
        <v>10405</v>
      </c>
      <c r="D1466" t="s">
        <v>32</v>
      </c>
      <c r="E1466" s="3">
        <v>97800</v>
      </c>
      <c r="F1466" s="3">
        <v>0</v>
      </c>
      <c r="G1466" s="5">
        <v>38891</v>
      </c>
      <c r="H1466">
        <v>11</v>
      </c>
      <c r="I1466" s="4" t="s">
        <v>18</v>
      </c>
      <c r="J1466" s="3">
        <v>5604.8178334316935</v>
      </c>
    </row>
    <row r="1467" spans="1:10" x14ac:dyDescent="0.25">
      <c r="A1467" s="4">
        <v>1466</v>
      </c>
      <c r="B1467" t="s">
        <v>6</v>
      </c>
      <c r="C1467">
        <v>43480</v>
      </c>
      <c r="D1467" s="4" t="s">
        <v>8</v>
      </c>
      <c r="E1467" s="3">
        <v>97956.87</v>
      </c>
      <c r="F1467" s="3">
        <v>96315.12</v>
      </c>
      <c r="G1467" s="5">
        <v>41639.999988425923</v>
      </c>
      <c r="H1467">
        <v>91</v>
      </c>
      <c r="I1467" s="4" t="s">
        <v>18</v>
      </c>
      <c r="J1467" s="3">
        <v>92691.456929417822</v>
      </c>
    </row>
    <row r="1468" spans="1:10" x14ac:dyDescent="0.25">
      <c r="A1468" s="4">
        <v>1467</v>
      </c>
      <c r="B1468" t="s">
        <v>48</v>
      </c>
      <c r="C1468">
        <v>27678</v>
      </c>
      <c r="D1468" t="s">
        <v>44</v>
      </c>
      <c r="E1468" s="3">
        <v>98050.31</v>
      </c>
      <c r="F1468" s="3">
        <v>57676.76</v>
      </c>
      <c r="G1468" s="5">
        <v>40214</v>
      </c>
      <c r="H1468">
        <v>94</v>
      </c>
      <c r="I1468" s="4" t="s">
        <v>4</v>
      </c>
      <c r="J1468" s="3">
        <v>117399.26328200437</v>
      </c>
    </row>
    <row r="1469" spans="1:10" x14ac:dyDescent="0.25">
      <c r="A1469" s="4">
        <v>1468</v>
      </c>
      <c r="B1469" t="s">
        <v>6</v>
      </c>
      <c r="C1469">
        <v>21807</v>
      </c>
      <c r="D1469" t="s">
        <v>33</v>
      </c>
      <c r="E1469" s="3">
        <v>98053.93</v>
      </c>
      <c r="F1469" s="3">
        <v>23071.23</v>
      </c>
      <c r="G1469" s="5">
        <v>39752</v>
      </c>
      <c r="H1469">
        <v>34</v>
      </c>
      <c r="I1469" s="4" t="s">
        <v>49</v>
      </c>
      <c r="J1469" s="3">
        <v>25174.942201014554</v>
      </c>
    </row>
    <row r="1470" spans="1:10" x14ac:dyDescent="0.25">
      <c r="A1470" s="4">
        <v>1469</v>
      </c>
      <c r="B1470" t="s">
        <v>46</v>
      </c>
      <c r="C1470">
        <v>32288</v>
      </c>
      <c r="D1470" t="s">
        <v>11</v>
      </c>
      <c r="E1470" s="3">
        <v>98064</v>
      </c>
      <c r="F1470" s="3">
        <v>0</v>
      </c>
      <c r="G1470" s="5">
        <v>40648</v>
      </c>
      <c r="H1470">
        <v>57</v>
      </c>
      <c r="I1470" s="4" t="s">
        <v>49</v>
      </c>
      <c r="J1470" s="3">
        <v>55466.28339150938</v>
      </c>
    </row>
    <row r="1471" spans="1:10" x14ac:dyDescent="0.25">
      <c r="A1471" s="4">
        <v>1470</v>
      </c>
      <c r="B1471" t="s">
        <v>6</v>
      </c>
      <c r="C1471">
        <v>20638</v>
      </c>
      <c r="D1471" t="s">
        <v>21</v>
      </c>
      <c r="E1471" s="3">
        <v>98097.75</v>
      </c>
      <c r="F1471" s="3">
        <v>51774.11</v>
      </c>
      <c r="G1471" s="5">
        <v>39643</v>
      </c>
      <c r="H1471">
        <v>74</v>
      </c>
      <c r="I1471" s="4" t="s">
        <v>21</v>
      </c>
      <c r="J1471" s="3">
        <v>115456.77782366303</v>
      </c>
    </row>
    <row r="1472" spans="1:10" x14ac:dyDescent="0.25">
      <c r="A1472" s="4">
        <v>1471</v>
      </c>
      <c r="B1472" t="s">
        <v>47</v>
      </c>
      <c r="C1472">
        <v>37420</v>
      </c>
      <c r="D1472" s="4" t="s">
        <v>7</v>
      </c>
      <c r="E1472" s="3">
        <v>5182757.0999999996</v>
      </c>
      <c r="F1472" s="3">
        <v>4866910.3600000003</v>
      </c>
      <c r="G1472" s="5">
        <v>41060</v>
      </c>
      <c r="H1472">
        <v>37</v>
      </c>
      <c r="I1472" s="4" t="s">
        <v>50</v>
      </c>
      <c r="J1472" s="3">
        <v>6204745.6683296906</v>
      </c>
    </row>
    <row r="1473" spans="1:10" x14ac:dyDescent="0.25">
      <c r="A1473" s="4">
        <v>1472</v>
      </c>
      <c r="B1473" t="s">
        <v>47</v>
      </c>
      <c r="C1473">
        <v>38667</v>
      </c>
      <c r="D1473" t="s">
        <v>31</v>
      </c>
      <c r="E1473" s="3">
        <v>98227.66</v>
      </c>
      <c r="F1473" s="3">
        <v>83369.740000000005</v>
      </c>
      <c r="G1473" s="5">
        <v>41182</v>
      </c>
      <c r="H1473">
        <v>93</v>
      </c>
      <c r="I1473" s="4" t="s">
        <v>20</v>
      </c>
      <c r="J1473" s="3">
        <v>114108.18850119153</v>
      </c>
    </row>
    <row r="1474" spans="1:10" x14ac:dyDescent="0.25">
      <c r="A1474" s="4">
        <v>1473</v>
      </c>
      <c r="B1474" t="s">
        <v>46</v>
      </c>
      <c r="C1474" s="6">
        <v>124526577607337</v>
      </c>
      <c r="D1474" s="4" t="s">
        <v>45</v>
      </c>
      <c r="E1474" s="3">
        <v>5161545.45</v>
      </c>
      <c r="F1474" s="3">
        <v>4846991.43</v>
      </c>
      <c r="G1474" s="5">
        <v>41019.958333333336</v>
      </c>
      <c r="H1474">
        <v>12</v>
      </c>
      <c r="I1474" s="4" t="s">
        <v>4</v>
      </c>
      <c r="J1474" s="3">
        <v>6402219.6935371179</v>
      </c>
    </row>
    <row r="1475" spans="1:10" x14ac:dyDescent="0.25">
      <c r="A1475" s="4">
        <v>1474</v>
      </c>
      <c r="B1475" t="s">
        <v>48</v>
      </c>
      <c r="C1475" s="6">
        <v>124526577607005</v>
      </c>
      <c r="D1475" s="4" t="s">
        <v>33</v>
      </c>
      <c r="E1475" s="3">
        <v>5160770.3</v>
      </c>
      <c r="F1475" s="3">
        <v>4703305.9800000004</v>
      </c>
      <c r="G1475" s="5">
        <v>40700</v>
      </c>
      <c r="H1475">
        <v>28</v>
      </c>
      <c r="I1475" s="4" t="s">
        <v>49</v>
      </c>
      <c r="J1475" s="3">
        <v>6666453.2051685601</v>
      </c>
    </row>
    <row r="1476" spans="1:10" x14ac:dyDescent="0.25">
      <c r="A1476" s="4">
        <v>1475</v>
      </c>
      <c r="B1476" t="s">
        <v>25</v>
      </c>
      <c r="C1476">
        <v>45614</v>
      </c>
      <c r="D1476" t="s">
        <v>21</v>
      </c>
      <c r="E1476" s="3">
        <v>98298.34</v>
      </c>
      <c r="F1476" s="3">
        <v>98298.34</v>
      </c>
      <c r="G1476" s="5">
        <v>41729.999988425923</v>
      </c>
      <c r="H1476">
        <v>57</v>
      </c>
      <c r="I1476" s="4" t="s">
        <v>21</v>
      </c>
      <c r="J1476" s="3">
        <v>98570.706425649812</v>
      </c>
    </row>
    <row r="1477" spans="1:10" x14ac:dyDescent="0.25">
      <c r="A1477" s="4">
        <v>1476</v>
      </c>
      <c r="B1477" t="s">
        <v>46</v>
      </c>
      <c r="C1477">
        <v>30945</v>
      </c>
      <c r="D1477" s="4" t="s">
        <v>36</v>
      </c>
      <c r="E1477" s="3">
        <v>98339.1</v>
      </c>
      <c r="F1477" s="3">
        <v>78561.42</v>
      </c>
      <c r="G1477" s="5">
        <v>40633</v>
      </c>
      <c r="H1477">
        <v>61</v>
      </c>
      <c r="I1477" s="4" t="s">
        <v>51</v>
      </c>
      <c r="J1477" s="3">
        <v>117841.52838121934</v>
      </c>
    </row>
    <row r="1478" spans="1:10" x14ac:dyDescent="0.25">
      <c r="A1478" s="4">
        <v>1477</v>
      </c>
      <c r="B1478" t="s">
        <v>24</v>
      </c>
      <c r="C1478">
        <v>2369</v>
      </c>
      <c r="D1478" t="s">
        <v>3</v>
      </c>
      <c r="E1478" s="3">
        <v>98527.97</v>
      </c>
      <c r="F1478" s="3">
        <v>0</v>
      </c>
      <c r="G1478" s="5">
        <v>37901</v>
      </c>
      <c r="H1478">
        <v>32</v>
      </c>
      <c r="I1478" s="4" t="s">
        <v>51</v>
      </c>
      <c r="J1478" s="3">
        <v>3969.1536051182366</v>
      </c>
    </row>
    <row r="1479" spans="1:10" x14ac:dyDescent="0.25">
      <c r="A1479" s="4">
        <v>1478</v>
      </c>
      <c r="B1479" s="4" t="s">
        <v>46</v>
      </c>
      <c r="C1479">
        <v>37393</v>
      </c>
      <c r="D1479" s="4" t="s">
        <v>32</v>
      </c>
      <c r="E1479" s="3">
        <v>5150463</v>
      </c>
      <c r="F1479" s="3">
        <v>4836584.38</v>
      </c>
      <c r="G1479" s="5">
        <v>41060</v>
      </c>
      <c r="H1479">
        <v>56</v>
      </c>
      <c r="I1479" s="4" t="s">
        <v>18</v>
      </c>
      <c r="J1479" s="3">
        <v>1002818.4906629001</v>
      </c>
    </row>
    <row r="1480" spans="1:10" x14ac:dyDescent="0.25">
      <c r="A1480" s="4">
        <v>1479</v>
      </c>
      <c r="B1480" s="4" t="s">
        <v>47</v>
      </c>
      <c r="C1480">
        <v>36409</v>
      </c>
      <c r="D1480" t="s">
        <v>9</v>
      </c>
      <c r="E1480" s="3">
        <v>98593.22</v>
      </c>
      <c r="F1480" s="3">
        <v>77051.960000000006</v>
      </c>
      <c r="G1480" s="5">
        <v>40939</v>
      </c>
      <c r="H1480">
        <v>69</v>
      </c>
      <c r="I1480" s="4" t="s">
        <v>18</v>
      </c>
      <c r="J1480" s="3">
        <v>127102.22269692388</v>
      </c>
    </row>
    <row r="1481" spans="1:10" x14ac:dyDescent="0.25">
      <c r="A1481" s="4">
        <v>1480</v>
      </c>
      <c r="B1481" t="s">
        <v>46</v>
      </c>
      <c r="C1481">
        <v>24490</v>
      </c>
      <c r="D1481" t="s">
        <v>43</v>
      </c>
      <c r="E1481" s="3">
        <v>98615.37</v>
      </c>
      <c r="F1481" s="3">
        <v>83591.02</v>
      </c>
      <c r="G1481" s="5">
        <v>40056</v>
      </c>
      <c r="H1481">
        <v>36</v>
      </c>
      <c r="I1481" s="4" t="s">
        <v>52</v>
      </c>
      <c r="J1481" s="3">
        <v>143597.72262824568</v>
      </c>
    </row>
    <row r="1482" spans="1:10" x14ac:dyDescent="0.25">
      <c r="A1482" s="4">
        <v>1481</v>
      </c>
      <c r="B1482" s="4" t="s">
        <v>46</v>
      </c>
      <c r="C1482">
        <v>44162</v>
      </c>
      <c r="D1482" t="s">
        <v>33</v>
      </c>
      <c r="E1482" s="3">
        <v>98622.95</v>
      </c>
      <c r="F1482" s="3">
        <v>96970.04</v>
      </c>
      <c r="G1482" s="5">
        <v>41639.999988425923</v>
      </c>
      <c r="H1482">
        <v>26</v>
      </c>
      <c r="I1482" s="4" t="s">
        <v>49</v>
      </c>
      <c r="J1482" s="3">
        <v>95919.181357291542</v>
      </c>
    </row>
    <row r="1483" spans="1:10" x14ac:dyDescent="0.25">
      <c r="A1483" s="4">
        <v>1482</v>
      </c>
      <c r="B1483" t="s">
        <v>48</v>
      </c>
      <c r="C1483">
        <v>43264</v>
      </c>
      <c r="D1483" t="s">
        <v>3</v>
      </c>
      <c r="E1483" s="3">
        <v>98622.95</v>
      </c>
      <c r="F1483" s="3">
        <v>96419.07</v>
      </c>
      <c r="G1483" s="5">
        <v>41608.999988425923</v>
      </c>
      <c r="H1483">
        <v>11</v>
      </c>
      <c r="I1483" s="4" t="s">
        <v>51</v>
      </c>
      <c r="J1483" s="3">
        <v>96462.498971185822</v>
      </c>
    </row>
    <row r="1484" spans="1:10" x14ac:dyDescent="0.25">
      <c r="A1484" s="4">
        <v>1483</v>
      </c>
      <c r="B1484" t="s">
        <v>48</v>
      </c>
      <c r="C1484">
        <v>20753</v>
      </c>
      <c r="D1484" s="4" t="s">
        <v>41</v>
      </c>
      <c r="E1484" s="3">
        <v>5100387.8499999996</v>
      </c>
      <c r="F1484" s="3">
        <v>4549376.3499999996</v>
      </c>
      <c r="G1484" s="5">
        <v>40543</v>
      </c>
      <c r="H1484">
        <v>99</v>
      </c>
      <c r="I1484" s="4" t="s">
        <v>52</v>
      </c>
      <c r="J1484" s="3">
        <v>1223649.4462824862</v>
      </c>
    </row>
    <row r="1485" spans="1:10" x14ac:dyDescent="0.25">
      <c r="A1485" s="4">
        <v>1484</v>
      </c>
      <c r="B1485" t="s">
        <v>25</v>
      </c>
      <c r="C1485">
        <v>7132</v>
      </c>
      <c r="D1485" t="s">
        <v>40</v>
      </c>
      <c r="E1485" s="3">
        <v>98653.18</v>
      </c>
      <c r="F1485" s="3">
        <v>0</v>
      </c>
      <c r="G1485" s="5">
        <v>38596</v>
      </c>
      <c r="H1485">
        <v>80</v>
      </c>
      <c r="I1485" s="4" t="s">
        <v>50</v>
      </c>
      <c r="J1485" s="3">
        <v>5497.9095883009486</v>
      </c>
    </row>
    <row r="1486" spans="1:10" x14ac:dyDescent="0.25">
      <c r="A1486" s="4">
        <v>1485</v>
      </c>
      <c r="B1486" t="s">
        <v>47</v>
      </c>
      <c r="C1486">
        <v>43491</v>
      </c>
      <c r="D1486" s="4" t="s">
        <v>44</v>
      </c>
      <c r="E1486" s="3">
        <v>98677.37</v>
      </c>
      <c r="F1486" s="3">
        <v>97023.56</v>
      </c>
      <c r="G1486" s="5">
        <v>41639.999988425923</v>
      </c>
      <c r="H1486">
        <v>30</v>
      </c>
      <c r="I1486" s="4" t="s">
        <v>4</v>
      </c>
      <c r="J1486" s="3">
        <v>93373.228353082595</v>
      </c>
    </row>
    <row r="1487" spans="1:10" x14ac:dyDescent="0.25">
      <c r="A1487" s="4">
        <v>1486</v>
      </c>
      <c r="B1487" t="s">
        <v>24</v>
      </c>
      <c r="C1487">
        <v>25332</v>
      </c>
      <c r="D1487" t="s">
        <v>18</v>
      </c>
      <c r="E1487" s="3">
        <v>98746.31</v>
      </c>
      <c r="F1487" s="3">
        <v>38071.1</v>
      </c>
      <c r="G1487" s="5">
        <v>40156</v>
      </c>
      <c r="H1487">
        <v>4</v>
      </c>
      <c r="I1487" s="4" t="s">
        <v>18</v>
      </c>
      <c r="J1487" s="3">
        <v>47609.963710293247</v>
      </c>
    </row>
    <row r="1488" spans="1:10" x14ac:dyDescent="0.25">
      <c r="A1488" s="4">
        <v>1487</v>
      </c>
      <c r="B1488" t="s">
        <v>47</v>
      </c>
      <c r="C1488">
        <v>39708</v>
      </c>
      <c r="D1488" t="s">
        <v>39</v>
      </c>
      <c r="E1488" s="3">
        <v>98778.71</v>
      </c>
      <c r="F1488" s="3">
        <v>90501.11</v>
      </c>
      <c r="G1488" s="5">
        <v>41274</v>
      </c>
      <c r="H1488">
        <v>100</v>
      </c>
      <c r="I1488" s="4" t="s">
        <v>21</v>
      </c>
      <c r="J1488" s="3">
        <v>127031.08853071711</v>
      </c>
    </row>
    <row r="1489" spans="1:10" x14ac:dyDescent="0.25">
      <c r="A1489" s="4">
        <v>1488</v>
      </c>
      <c r="B1489" t="s">
        <v>24</v>
      </c>
      <c r="C1489">
        <v>41607</v>
      </c>
      <c r="D1489" t="s">
        <v>39</v>
      </c>
      <c r="E1489" s="3">
        <v>98801.93</v>
      </c>
      <c r="F1489" s="3">
        <v>91444.34</v>
      </c>
      <c r="G1489" s="5">
        <v>41455.473287037035</v>
      </c>
      <c r="H1489">
        <v>23</v>
      </c>
      <c r="I1489" s="4" t="s">
        <v>21</v>
      </c>
      <c r="J1489" s="3">
        <v>86331.572070085807</v>
      </c>
    </row>
    <row r="1490" spans="1:10" x14ac:dyDescent="0.25">
      <c r="A1490" s="4">
        <v>1489</v>
      </c>
      <c r="B1490" t="s">
        <v>47</v>
      </c>
      <c r="C1490">
        <v>41606</v>
      </c>
      <c r="D1490" t="s">
        <v>34</v>
      </c>
      <c r="E1490" s="3">
        <v>98801.93</v>
      </c>
      <c r="F1490" s="3">
        <v>91444.34</v>
      </c>
      <c r="G1490" s="5">
        <v>41455.610856481479</v>
      </c>
      <c r="H1490">
        <v>27</v>
      </c>
      <c r="I1490" s="4" t="s">
        <v>49</v>
      </c>
      <c r="J1490" s="3">
        <v>86334.395180832842</v>
      </c>
    </row>
    <row r="1491" spans="1:10" x14ac:dyDescent="0.25">
      <c r="A1491" s="4">
        <v>1490</v>
      </c>
      <c r="B1491" t="s">
        <v>24</v>
      </c>
      <c r="C1491">
        <v>25082</v>
      </c>
      <c r="D1491" t="s">
        <v>37</v>
      </c>
      <c r="E1491" s="3">
        <v>98823.75</v>
      </c>
      <c r="F1491" s="3">
        <v>55640.35</v>
      </c>
      <c r="G1491" s="5">
        <v>40130</v>
      </c>
      <c r="H1491">
        <v>36</v>
      </c>
      <c r="I1491" s="4" t="s">
        <v>21</v>
      </c>
      <c r="J1491" s="3">
        <v>12107.9512270492</v>
      </c>
    </row>
    <row r="1492" spans="1:10" x14ac:dyDescent="0.25">
      <c r="A1492" s="4">
        <v>1491</v>
      </c>
      <c r="B1492" t="s">
        <v>25</v>
      </c>
      <c r="C1492">
        <v>8733</v>
      </c>
      <c r="D1492" t="s">
        <v>42</v>
      </c>
      <c r="E1492" s="3">
        <v>98996.98</v>
      </c>
      <c r="F1492" s="3">
        <v>0</v>
      </c>
      <c r="G1492" s="5">
        <v>38778</v>
      </c>
      <c r="H1492">
        <v>50</v>
      </c>
      <c r="I1492" s="4" t="s">
        <v>52</v>
      </c>
      <c r="J1492" s="3">
        <v>5649.5787425916469</v>
      </c>
    </row>
    <row r="1493" spans="1:10" x14ac:dyDescent="0.25">
      <c r="A1493" s="4">
        <v>1492</v>
      </c>
      <c r="B1493" t="s">
        <v>6</v>
      </c>
      <c r="C1493">
        <v>23650</v>
      </c>
      <c r="D1493" t="s">
        <v>11</v>
      </c>
      <c r="E1493" s="3">
        <v>99000</v>
      </c>
      <c r="F1493" s="3">
        <v>99000</v>
      </c>
      <c r="G1493" s="5">
        <v>39967</v>
      </c>
      <c r="H1493">
        <v>19</v>
      </c>
      <c r="I1493" s="4" t="s">
        <v>49</v>
      </c>
      <c r="J1493" s="3">
        <v>6510572.6243235311</v>
      </c>
    </row>
    <row r="1494" spans="1:10" x14ac:dyDescent="0.25">
      <c r="A1494" s="4">
        <v>1493</v>
      </c>
      <c r="B1494" t="s">
        <v>25</v>
      </c>
      <c r="C1494">
        <v>15922</v>
      </c>
      <c r="D1494" t="s">
        <v>30</v>
      </c>
      <c r="E1494" s="3">
        <v>99097.51</v>
      </c>
      <c r="F1494" s="3">
        <v>33578.31</v>
      </c>
      <c r="G1494" s="5">
        <v>39267</v>
      </c>
      <c r="H1494">
        <v>12</v>
      </c>
      <c r="I1494" s="4" t="s">
        <v>16</v>
      </c>
      <c r="J1494" s="3">
        <v>21382.708673595811</v>
      </c>
    </row>
    <row r="1495" spans="1:10" x14ac:dyDescent="0.25">
      <c r="A1495" s="4">
        <v>1494</v>
      </c>
      <c r="B1495" t="s">
        <v>47</v>
      </c>
      <c r="C1495">
        <v>24950</v>
      </c>
      <c r="D1495" t="s">
        <v>38</v>
      </c>
      <c r="E1495" s="3">
        <v>99155.56</v>
      </c>
      <c r="F1495" s="3">
        <v>55723.65</v>
      </c>
      <c r="G1495" s="5">
        <v>40098</v>
      </c>
      <c r="H1495">
        <v>42</v>
      </c>
      <c r="I1495" s="4" t="s">
        <v>21</v>
      </c>
      <c r="J1495" s="3">
        <v>110193.19406477034</v>
      </c>
    </row>
    <row r="1496" spans="1:10" x14ac:dyDescent="0.25">
      <c r="A1496" s="4">
        <v>1495</v>
      </c>
      <c r="B1496" t="s">
        <v>47</v>
      </c>
      <c r="C1496">
        <v>34715</v>
      </c>
      <c r="D1496" t="s">
        <v>31</v>
      </c>
      <c r="E1496" s="3">
        <v>99162.65</v>
      </c>
      <c r="F1496" s="3">
        <v>65752.09</v>
      </c>
      <c r="G1496" s="5">
        <v>40833</v>
      </c>
      <c r="H1496">
        <v>35</v>
      </c>
      <c r="I1496" s="4" t="s">
        <v>20</v>
      </c>
      <c r="J1496" s="3">
        <v>21242.425696417533</v>
      </c>
    </row>
    <row r="1497" spans="1:10" x14ac:dyDescent="0.25">
      <c r="A1497" s="4">
        <v>1496</v>
      </c>
      <c r="B1497" t="s">
        <v>48</v>
      </c>
      <c r="C1497">
        <v>24313</v>
      </c>
      <c r="D1497" s="4" t="s">
        <v>34</v>
      </c>
      <c r="E1497" s="3">
        <v>5080355.63</v>
      </c>
      <c r="F1497" s="3">
        <v>4546592.3600000003</v>
      </c>
      <c r="G1497" s="5">
        <v>40513</v>
      </c>
      <c r="H1497">
        <v>47</v>
      </c>
      <c r="I1497" s="4" t="s">
        <v>49</v>
      </c>
      <c r="J1497" s="3">
        <v>971225.88987758954</v>
      </c>
    </row>
    <row r="1498" spans="1:10" x14ac:dyDescent="0.25">
      <c r="A1498" s="4">
        <v>1497</v>
      </c>
      <c r="B1498" t="s">
        <v>48</v>
      </c>
      <c r="C1498">
        <v>16959</v>
      </c>
      <c r="D1498" t="s">
        <v>9</v>
      </c>
      <c r="E1498" s="3">
        <v>99386.06</v>
      </c>
      <c r="F1498" s="3">
        <v>67632.03</v>
      </c>
      <c r="G1498" s="5">
        <v>39358</v>
      </c>
      <c r="H1498">
        <v>52</v>
      </c>
      <c r="I1498" s="4" t="s">
        <v>18</v>
      </c>
      <c r="J1498" s="3">
        <v>131359.75685407966</v>
      </c>
    </row>
    <row r="1499" spans="1:10" x14ac:dyDescent="0.25">
      <c r="A1499" s="4">
        <v>1498</v>
      </c>
      <c r="B1499" t="s">
        <v>46</v>
      </c>
      <c r="C1499">
        <v>20110</v>
      </c>
      <c r="D1499" s="4" t="s">
        <v>21</v>
      </c>
      <c r="E1499" s="3">
        <v>5080102.33</v>
      </c>
      <c r="F1499" s="3">
        <v>4861785.7</v>
      </c>
      <c r="G1499" s="5">
        <v>40543</v>
      </c>
      <c r="H1499">
        <v>75</v>
      </c>
      <c r="I1499" s="4" t="s">
        <v>21</v>
      </c>
      <c r="J1499" s="3">
        <v>495467.96628248564</v>
      </c>
    </row>
    <row r="1500" spans="1:10" x14ac:dyDescent="0.25">
      <c r="A1500" s="4">
        <v>1499</v>
      </c>
      <c r="B1500" t="s">
        <v>46</v>
      </c>
      <c r="C1500">
        <v>14931</v>
      </c>
      <c r="D1500" t="s">
        <v>45</v>
      </c>
      <c r="E1500" s="3">
        <v>99517.88</v>
      </c>
      <c r="F1500" s="3">
        <v>0</v>
      </c>
      <c r="G1500" s="5">
        <v>39200</v>
      </c>
      <c r="H1500">
        <v>81</v>
      </c>
      <c r="I1500" s="4" t="s">
        <v>4</v>
      </c>
      <c r="J1500" s="3">
        <v>20224.254468931751</v>
      </c>
    </row>
    <row r="1501" spans="1:10" x14ac:dyDescent="0.25">
      <c r="A1501" s="4">
        <v>1500</v>
      </c>
      <c r="B1501" t="s">
        <v>25</v>
      </c>
      <c r="C1501">
        <v>35294</v>
      </c>
      <c r="D1501" s="4" t="s">
        <v>41</v>
      </c>
      <c r="E1501" s="3">
        <v>99542.32</v>
      </c>
      <c r="F1501" s="3">
        <v>83971.520000000004</v>
      </c>
      <c r="G1501" s="5">
        <v>40877</v>
      </c>
      <c r="H1501">
        <v>93</v>
      </c>
      <c r="I1501" s="4" t="s">
        <v>52</v>
      </c>
      <c r="J1501" s="3">
        <v>119283.36874562019</v>
      </c>
    </row>
    <row r="1502" spans="1:10" x14ac:dyDescent="0.25">
      <c r="A1502" s="4">
        <v>1501</v>
      </c>
      <c r="B1502" t="s">
        <v>47</v>
      </c>
      <c r="C1502">
        <v>10226</v>
      </c>
      <c r="D1502" t="s">
        <v>33</v>
      </c>
      <c r="E1502" s="3">
        <v>99570.34</v>
      </c>
      <c r="F1502" s="3">
        <v>0</v>
      </c>
      <c r="G1502" s="5">
        <v>38874</v>
      </c>
      <c r="H1502">
        <v>84</v>
      </c>
      <c r="I1502" s="4" t="s">
        <v>49</v>
      </c>
      <c r="J1502" s="3">
        <v>12411.88499106746</v>
      </c>
    </row>
    <row r="1503" spans="1:10" x14ac:dyDescent="0.25">
      <c r="A1503" s="4">
        <v>1502</v>
      </c>
      <c r="B1503" t="s">
        <v>25</v>
      </c>
      <c r="C1503">
        <v>39624</v>
      </c>
      <c r="D1503" t="s">
        <v>31</v>
      </c>
      <c r="E1503" s="3">
        <v>99606.74</v>
      </c>
      <c r="F1503" s="3">
        <v>56918.09</v>
      </c>
      <c r="G1503" s="5">
        <v>41247</v>
      </c>
      <c r="H1503">
        <v>17</v>
      </c>
      <c r="I1503" s="4" t="s">
        <v>20</v>
      </c>
      <c r="J1503" s="3">
        <v>78180.597198692063</v>
      </c>
    </row>
    <row r="1504" spans="1:10" x14ac:dyDescent="0.25">
      <c r="A1504" s="4">
        <v>1503</v>
      </c>
      <c r="B1504" t="s">
        <v>6</v>
      </c>
      <c r="C1504">
        <v>39625</v>
      </c>
      <c r="D1504" t="s">
        <v>36</v>
      </c>
      <c r="E1504" s="3">
        <v>99606.75</v>
      </c>
      <c r="F1504" s="3">
        <v>56918.1</v>
      </c>
      <c r="G1504" s="5">
        <v>41247</v>
      </c>
      <c r="H1504">
        <v>46</v>
      </c>
      <c r="I1504" s="4" t="s">
        <v>51</v>
      </c>
      <c r="J1504" s="3">
        <v>78180.605047618476</v>
      </c>
    </row>
    <row r="1505" spans="1:10" x14ac:dyDescent="0.25">
      <c r="A1505" s="4">
        <v>1504</v>
      </c>
      <c r="B1505" s="4" t="s">
        <v>24</v>
      </c>
      <c r="C1505">
        <v>19184</v>
      </c>
      <c r="D1505" t="s">
        <v>9</v>
      </c>
      <c r="E1505" s="3">
        <v>99678</v>
      </c>
      <c r="F1505" s="3">
        <v>49838.879999999997</v>
      </c>
      <c r="G1505" s="5">
        <v>39514</v>
      </c>
      <c r="H1505">
        <v>76</v>
      </c>
      <c r="I1505" s="4" t="s">
        <v>18</v>
      </c>
      <c r="J1505" s="3">
        <v>117316.66322527357</v>
      </c>
    </row>
    <row r="1506" spans="1:10" x14ac:dyDescent="0.25">
      <c r="A1506" s="4">
        <v>1505</v>
      </c>
      <c r="B1506" t="s">
        <v>24</v>
      </c>
      <c r="C1506">
        <v>28141</v>
      </c>
      <c r="D1506" s="4" t="s">
        <v>33</v>
      </c>
      <c r="E1506" s="3">
        <v>99690.54</v>
      </c>
      <c r="F1506" s="3">
        <v>73514.83</v>
      </c>
      <c r="G1506" s="5">
        <v>40298</v>
      </c>
      <c r="H1506">
        <v>15</v>
      </c>
      <c r="I1506" s="4" t="s">
        <v>49</v>
      </c>
      <c r="J1506" s="3">
        <v>116796.22141586622</v>
      </c>
    </row>
    <row r="1507" spans="1:10" x14ac:dyDescent="0.25">
      <c r="A1507" s="4">
        <v>1506</v>
      </c>
      <c r="B1507" t="s">
        <v>25</v>
      </c>
      <c r="C1507">
        <v>17306</v>
      </c>
      <c r="D1507" t="s">
        <v>41</v>
      </c>
      <c r="E1507" s="3">
        <v>99750</v>
      </c>
      <c r="F1507" s="3">
        <v>9388.19</v>
      </c>
      <c r="G1507" s="5">
        <v>39365</v>
      </c>
      <c r="H1507">
        <v>72</v>
      </c>
      <c r="I1507" s="4" t="s">
        <v>52</v>
      </c>
      <c r="J1507" s="3">
        <v>23410.383426649929</v>
      </c>
    </row>
    <row r="1508" spans="1:10" x14ac:dyDescent="0.25">
      <c r="A1508" s="4">
        <v>1507</v>
      </c>
      <c r="B1508" t="s">
        <v>6</v>
      </c>
      <c r="C1508">
        <v>2596</v>
      </c>
      <c r="D1508" t="s">
        <v>40</v>
      </c>
      <c r="E1508" s="3">
        <v>99917</v>
      </c>
      <c r="F1508" s="3">
        <v>0</v>
      </c>
      <c r="G1508" s="5">
        <v>37939</v>
      </c>
      <c r="H1508">
        <v>37</v>
      </c>
      <c r="I1508" s="4" t="s">
        <v>50</v>
      </c>
      <c r="J1508" s="3">
        <v>23968.208915932104</v>
      </c>
    </row>
    <row r="1509" spans="1:10" x14ac:dyDescent="0.25">
      <c r="A1509" s="4">
        <v>1508</v>
      </c>
      <c r="B1509" t="s">
        <v>48</v>
      </c>
      <c r="C1509">
        <v>24022</v>
      </c>
      <c r="D1509" t="s">
        <v>4</v>
      </c>
      <c r="E1509" s="3">
        <v>99923</v>
      </c>
      <c r="F1509" s="3">
        <v>0</v>
      </c>
      <c r="G1509" s="5">
        <v>39993</v>
      </c>
      <c r="H1509">
        <v>49</v>
      </c>
      <c r="I1509" s="4" t="s">
        <v>4</v>
      </c>
      <c r="J1509" s="3">
        <v>43325.154847104037</v>
      </c>
    </row>
    <row r="1510" spans="1:10" x14ac:dyDescent="0.25">
      <c r="A1510" s="4">
        <v>1509</v>
      </c>
      <c r="B1510" t="s">
        <v>25</v>
      </c>
      <c r="C1510">
        <v>15191</v>
      </c>
      <c r="D1510" s="4" t="s">
        <v>36</v>
      </c>
      <c r="E1510" s="3">
        <v>5068106.54</v>
      </c>
      <c r="F1510" s="3">
        <v>3444012.36</v>
      </c>
      <c r="G1510" s="5">
        <v>39225</v>
      </c>
      <c r="H1510">
        <v>52</v>
      </c>
      <c r="I1510" s="4" t="s">
        <v>51</v>
      </c>
      <c r="J1510" s="3">
        <v>2452038.4585207161</v>
      </c>
    </row>
    <row r="1511" spans="1:10" x14ac:dyDescent="0.25">
      <c r="A1511" s="4">
        <v>1510</v>
      </c>
      <c r="B1511" t="s">
        <v>24</v>
      </c>
      <c r="C1511">
        <v>17810</v>
      </c>
      <c r="D1511" t="s">
        <v>42</v>
      </c>
      <c r="E1511" s="3">
        <v>100000</v>
      </c>
      <c r="F1511" s="3">
        <v>37189.800000000003</v>
      </c>
      <c r="G1511" s="5">
        <v>39387</v>
      </c>
      <c r="H1511">
        <v>86</v>
      </c>
      <c r="I1511" s="4" t="s">
        <v>52</v>
      </c>
      <c r="J1511" s="3">
        <v>27925.760549354589</v>
      </c>
    </row>
    <row r="1512" spans="1:10" x14ac:dyDescent="0.25">
      <c r="A1512" s="4">
        <v>1511</v>
      </c>
      <c r="B1512" t="s">
        <v>47</v>
      </c>
      <c r="C1512" s="6">
        <v>124526577607926</v>
      </c>
      <c r="D1512" s="4" t="s">
        <v>4</v>
      </c>
      <c r="E1512" s="3">
        <v>4990432.7300000004</v>
      </c>
      <c r="F1512" s="3">
        <v>4990432.7300000004</v>
      </c>
      <c r="G1512" s="5">
        <v>41698.999988425923</v>
      </c>
      <c r="H1512">
        <v>66</v>
      </c>
      <c r="I1512" s="4" t="s">
        <v>4</v>
      </c>
      <c r="J1512" s="3">
        <v>922743.90785310732</v>
      </c>
    </row>
    <row r="1513" spans="1:10" x14ac:dyDescent="0.25">
      <c r="A1513" s="4">
        <v>1512</v>
      </c>
      <c r="B1513" t="s">
        <v>48</v>
      </c>
      <c r="C1513">
        <v>14383</v>
      </c>
      <c r="D1513" s="4" t="s">
        <v>27</v>
      </c>
      <c r="E1513" s="3">
        <v>4974771.17</v>
      </c>
      <c r="F1513" s="3">
        <v>3659009.57</v>
      </c>
      <c r="G1513" s="5">
        <v>39264</v>
      </c>
      <c r="H1513">
        <v>10</v>
      </c>
      <c r="I1513" s="4" t="s">
        <v>18</v>
      </c>
      <c r="J1513" s="3">
        <v>1172664.0526873823</v>
      </c>
    </row>
    <row r="1514" spans="1:10" x14ac:dyDescent="0.25">
      <c r="A1514" s="4">
        <v>1513</v>
      </c>
      <c r="B1514" t="s">
        <v>47</v>
      </c>
      <c r="C1514">
        <v>36236</v>
      </c>
      <c r="D1514" s="4" t="s">
        <v>34</v>
      </c>
      <c r="E1514" s="3">
        <v>4971533.47</v>
      </c>
      <c r="F1514" s="3">
        <v>4599701.3499999996</v>
      </c>
      <c r="G1514" s="5">
        <v>40908</v>
      </c>
      <c r="H1514">
        <v>98</v>
      </c>
      <c r="I1514" s="4" t="s">
        <v>49</v>
      </c>
      <c r="J1514" s="3">
        <v>1158151.1830677968</v>
      </c>
    </row>
    <row r="1515" spans="1:10" x14ac:dyDescent="0.25">
      <c r="A1515" s="4">
        <v>1514</v>
      </c>
      <c r="B1515" t="s">
        <v>47</v>
      </c>
      <c r="C1515">
        <v>38480</v>
      </c>
      <c r="D1515" s="4" t="s">
        <v>44</v>
      </c>
      <c r="E1515" s="3">
        <v>4935728.43</v>
      </c>
      <c r="F1515" s="3">
        <v>4675953.21</v>
      </c>
      <c r="G1515" s="5">
        <v>41152</v>
      </c>
      <c r="H1515">
        <v>47</v>
      </c>
      <c r="I1515" s="4" t="s">
        <v>4</v>
      </c>
      <c r="J1515" s="3">
        <v>1427591.0206629005</v>
      </c>
    </row>
    <row r="1516" spans="1:10" x14ac:dyDescent="0.25">
      <c r="A1516" s="4">
        <v>1515</v>
      </c>
      <c r="B1516" t="s">
        <v>46</v>
      </c>
      <c r="C1516">
        <v>28286</v>
      </c>
      <c r="D1516" t="s">
        <v>42</v>
      </c>
      <c r="E1516" s="3">
        <v>100014.5</v>
      </c>
      <c r="F1516" s="3">
        <v>22037.14</v>
      </c>
      <c r="G1516" s="5">
        <v>40303</v>
      </c>
      <c r="H1516">
        <v>28</v>
      </c>
      <c r="I1516" s="4" t="s">
        <v>52</v>
      </c>
      <c r="J1516" s="3">
        <v>55738.209129940253</v>
      </c>
    </row>
    <row r="1517" spans="1:10" x14ac:dyDescent="0.25">
      <c r="A1517" s="4">
        <v>1516</v>
      </c>
      <c r="B1517" t="s">
        <v>25</v>
      </c>
      <c r="C1517">
        <v>30954</v>
      </c>
      <c r="D1517" s="4" t="s">
        <v>11</v>
      </c>
      <c r="E1517" s="3">
        <v>100098.99</v>
      </c>
      <c r="F1517" s="3">
        <v>79967.429999999993</v>
      </c>
      <c r="G1517" s="5">
        <v>40633</v>
      </c>
      <c r="H1517">
        <v>30</v>
      </c>
      <c r="I1517" s="4" t="s">
        <v>49</v>
      </c>
      <c r="J1517" s="3">
        <v>119950.43651016116</v>
      </c>
    </row>
    <row r="1518" spans="1:10" x14ac:dyDescent="0.25">
      <c r="A1518" s="4">
        <v>1517</v>
      </c>
      <c r="B1518" t="s">
        <v>46</v>
      </c>
      <c r="C1518">
        <v>38110</v>
      </c>
      <c r="D1518" s="4" t="s">
        <v>33</v>
      </c>
      <c r="E1518" s="3">
        <v>4924341.45</v>
      </c>
      <c r="F1518" s="3">
        <v>4637883.8099999996</v>
      </c>
      <c r="G1518" s="5">
        <v>41090</v>
      </c>
      <c r="H1518">
        <v>59</v>
      </c>
      <c r="I1518" s="4" t="s">
        <v>49</v>
      </c>
      <c r="J1518" s="3">
        <v>181591.59932956629</v>
      </c>
    </row>
    <row r="1519" spans="1:10" x14ac:dyDescent="0.25">
      <c r="A1519" s="4">
        <v>1518</v>
      </c>
      <c r="B1519" t="s">
        <v>48</v>
      </c>
      <c r="C1519">
        <v>33953</v>
      </c>
      <c r="D1519" t="s">
        <v>29</v>
      </c>
      <c r="E1519" s="3">
        <v>100257.28</v>
      </c>
      <c r="F1519" s="3">
        <v>49278.879999999997</v>
      </c>
      <c r="G1519" s="5">
        <v>40807</v>
      </c>
      <c r="H1519">
        <v>88</v>
      </c>
      <c r="I1519" s="4" t="s">
        <v>20</v>
      </c>
      <c r="J1519" s="3">
        <v>73087.819861611599</v>
      </c>
    </row>
    <row r="1520" spans="1:10" x14ac:dyDescent="0.25">
      <c r="A1520" s="4">
        <v>1519</v>
      </c>
      <c r="B1520" t="s">
        <v>6</v>
      </c>
      <c r="C1520">
        <v>39619</v>
      </c>
      <c r="D1520" t="s">
        <v>32</v>
      </c>
      <c r="E1520" s="3">
        <v>100300</v>
      </c>
      <c r="F1520" s="3">
        <v>57314.35</v>
      </c>
      <c r="G1520" s="5">
        <v>41256</v>
      </c>
      <c r="H1520">
        <v>18</v>
      </c>
      <c r="I1520" s="4" t="s">
        <v>18</v>
      </c>
      <c r="J1520" s="3">
        <v>9016.2074351897718</v>
      </c>
    </row>
    <row r="1521" spans="1:10" x14ac:dyDescent="0.25">
      <c r="A1521" s="4">
        <v>1520</v>
      </c>
      <c r="B1521" t="s">
        <v>6</v>
      </c>
      <c r="C1521">
        <v>20307</v>
      </c>
      <c r="D1521" t="s">
        <v>36</v>
      </c>
      <c r="E1521" s="3">
        <v>100309.33</v>
      </c>
      <c r="F1521" s="3">
        <v>0</v>
      </c>
      <c r="G1521" s="5">
        <v>39609</v>
      </c>
      <c r="H1521">
        <v>30</v>
      </c>
      <c r="I1521" s="4" t="s">
        <v>51</v>
      </c>
      <c r="J1521" s="3">
        <v>31105.095210649943</v>
      </c>
    </row>
    <row r="1522" spans="1:10" x14ac:dyDescent="0.25">
      <c r="A1522" s="4">
        <v>1521</v>
      </c>
      <c r="B1522" t="s">
        <v>6</v>
      </c>
      <c r="C1522">
        <v>6830</v>
      </c>
      <c r="D1522" t="s">
        <v>21</v>
      </c>
      <c r="E1522" s="3">
        <v>100320.34</v>
      </c>
      <c r="F1522" s="3">
        <v>0</v>
      </c>
      <c r="G1522" s="5">
        <v>38593</v>
      </c>
      <c r="H1522">
        <v>67</v>
      </c>
      <c r="I1522" s="4" t="s">
        <v>21</v>
      </c>
      <c r="J1522" s="3">
        <v>19969.001978667853</v>
      </c>
    </row>
    <row r="1523" spans="1:10" x14ac:dyDescent="0.25">
      <c r="A1523" s="4">
        <v>1522</v>
      </c>
      <c r="B1523" t="s">
        <v>6</v>
      </c>
      <c r="C1523">
        <v>30646</v>
      </c>
      <c r="D1523" t="s">
        <v>7</v>
      </c>
      <c r="E1523" s="3">
        <v>100357</v>
      </c>
      <c r="F1523" s="3">
        <v>55619.56</v>
      </c>
      <c r="G1523" s="5">
        <v>40589</v>
      </c>
      <c r="H1523">
        <v>85</v>
      </c>
      <c r="I1523" s="4" t="s">
        <v>50</v>
      </c>
      <c r="J1523" s="3">
        <v>10825.188830405677</v>
      </c>
    </row>
    <row r="1524" spans="1:10" x14ac:dyDescent="0.25">
      <c r="A1524" s="4">
        <v>1523</v>
      </c>
      <c r="B1524" s="4" t="s">
        <v>6</v>
      </c>
      <c r="C1524">
        <v>8916</v>
      </c>
      <c r="D1524" t="s">
        <v>11</v>
      </c>
      <c r="E1524" s="3">
        <v>100420.64</v>
      </c>
      <c r="F1524" s="3">
        <v>60419.360000000001</v>
      </c>
      <c r="G1524" s="5">
        <v>38803</v>
      </c>
      <c r="H1524">
        <v>20</v>
      </c>
      <c r="I1524" s="4" t="s">
        <v>49</v>
      </c>
      <c r="J1524" s="3">
        <v>146290.37071113667</v>
      </c>
    </row>
    <row r="1525" spans="1:10" x14ac:dyDescent="0.25">
      <c r="A1525" s="4">
        <v>1524</v>
      </c>
      <c r="B1525" t="s">
        <v>47</v>
      </c>
      <c r="C1525">
        <v>8092</v>
      </c>
      <c r="D1525" t="s">
        <v>27</v>
      </c>
      <c r="E1525" s="3">
        <v>100427.97</v>
      </c>
      <c r="F1525" s="3">
        <v>0</v>
      </c>
      <c r="G1525" s="5">
        <v>38709</v>
      </c>
      <c r="H1525">
        <v>39</v>
      </c>
      <c r="I1525" s="4" t="s">
        <v>18</v>
      </c>
      <c r="J1525" s="3">
        <v>12365.38850502783</v>
      </c>
    </row>
    <row r="1526" spans="1:10" x14ac:dyDescent="0.25">
      <c r="A1526" s="4">
        <v>1525</v>
      </c>
      <c r="B1526" t="s">
        <v>6</v>
      </c>
      <c r="C1526" s="6">
        <v>124526577600615</v>
      </c>
      <c r="D1526" s="4" t="s">
        <v>8</v>
      </c>
      <c r="E1526" s="3">
        <v>4901270.72</v>
      </c>
      <c r="F1526" s="3">
        <v>3964462.55</v>
      </c>
      <c r="G1526" s="5">
        <v>39598</v>
      </c>
      <c r="H1526">
        <v>45</v>
      </c>
      <c r="I1526" s="4" t="s">
        <v>18</v>
      </c>
      <c r="J1526" s="3">
        <v>1345013.0262824863</v>
      </c>
    </row>
    <row r="1527" spans="1:10" x14ac:dyDescent="0.25">
      <c r="A1527" s="4">
        <v>1526</v>
      </c>
      <c r="B1527" s="4" t="s">
        <v>25</v>
      </c>
      <c r="C1527">
        <v>25509</v>
      </c>
      <c r="D1527" t="s">
        <v>3</v>
      </c>
      <c r="E1527" s="3">
        <v>100598.62</v>
      </c>
      <c r="F1527" s="3">
        <v>86386.45</v>
      </c>
      <c r="G1527" s="5">
        <v>40178</v>
      </c>
      <c r="H1527">
        <v>94</v>
      </c>
      <c r="I1527" s="4" t="s">
        <v>51</v>
      </c>
      <c r="J1527" s="3">
        <v>61612.295178023051</v>
      </c>
    </row>
    <row r="1528" spans="1:10" x14ac:dyDescent="0.25">
      <c r="A1528" s="4">
        <v>1527</v>
      </c>
      <c r="B1528" t="s">
        <v>48</v>
      </c>
      <c r="C1528">
        <v>37509</v>
      </c>
      <c r="D1528" s="4" t="s">
        <v>38</v>
      </c>
      <c r="E1528" s="3">
        <v>100625.27</v>
      </c>
      <c r="F1528" s="3">
        <v>88257.97</v>
      </c>
      <c r="G1528" s="5">
        <v>41060</v>
      </c>
      <c r="H1528">
        <v>88</v>
      </c>
      <c r="I1528" s="4" t="s">
        <v>21</v>
      </c>
      <c r="J1528" s="3">
        <v>111387.10703287556</v>
      </c>
    </row>
    <row r="1529" spans="1:10" x14ac:dyDescent="0.25">
      <c r="A1529" s="4">
        <v>1528</v>
      </c>
      <c r="B1529" t="s">
        <v>48</v>
      </c>
      <c r="C1529">
        <v>37430</v>
      </c>
      <c r="D1529" t="s">
        <v>5</v>
      </c>
      <c r="E1529" s="3">
        <v>100700.26</v>
      </c>
      <c r="F1529" s="3">
        <v>88323.72</v>
      </c>
      <c r="G1529" s="5">
        <v>41060</v>
      </c>
      <c r="H1529">
        <v>11</v>
      </c>
      <c r="I1529" s="4" t="s">
        <v>17</v>
      </c>
      <c r="J1529" s="3">
        <v>165477.49532819432</v>
      </c>
    </row>
    <row r="1530" spans="1:10" x14ac:dyDescent="0.25">
      <c r="A1530" s="4">
        <v>1529</v>
      </c>
      <c r="B1530" t="s">
        <v>46</v>
      </c>
      <c r="C1530">
        <v>18489</v>
      </c>
      <c r="D1530" t="s">
        <v>40</v>
      </c>
      <c r="E1530" s="3">
        <v>100794.54</v>
      </c>
      <c r="F1530" s="3">
        <v>13043.86</v>
      </c>
      <c r="G1530" s="5">
        <v>39461</v>
      </c>
      <c r="H1530">
        <v>62</v>
      </c>
      <c r="I1530" s="4" t="s">
        <v>50</v>
      </c>
      <c r="J1530" s="3">
        <v>27337.887375448547</v>
      </c>
    </row>
    <row r="1531" spans="1:10" x14ac:dyDescent="0.25">
      <c r="A1531" s="4">
        <v>1530</v>
      </c>
      <c r="B1531" t="s">
        <v>46</v>
      </c>
      <c r="C1531">
        <v>37611</v>
      </c>
      <c r="D1531" s="4" t="s">
        <v>43</v>
      </c>
      <c r="E1531" s="3">
        <v>100800</v>
      </c>
      <c r="F1531" s="3">
        <v>88974.27</v>
      </c>
      <c r="G1531" s="5">
        <v>41090</v>
      </c>
      <c r="H1531">
        <v>10</v>
      </c>
      <c r="I1531" s="4" t="s">
        <v>52</v>
      </c>
      <c r="J1531" s="3">
        <v>111580.52434456928</v>
      </c>
    </row>
    <row r="1532" spans="1:10" x14ac:dyDescent="0.25">
      <c r="A1532" s="4">
        <v>1531</v>
      </c>
      <c r="B1532" t="s">
        <v>46</v>
      </c>
      <c r="C1532">
        <v>24326</v>
      </c>
      <c r="D1532" t="s">
        <v>32</v>
      </c>
      <c r="E1532" s="3">
        <v>100837.29</v>
      </c>
      <c r="F1532" s="3">
        <v>35589.69</v>
      </c>
      <c r="G1532" s="5">
        <v>40021</v>
      </c>
      <c r="H1532">
        <v>75</v>
      </c>
      <c r="I1532" s="4" t="s">
        <v>18</v>
      </c>
      <c r="J1532" s="3">
        <v>38644.529234934584</v>
      </c>
    </row>
    <row r="1533" spans="1:10" x14ac:dyDescent="0.25">
      <c r="A1533" s="4">
        <v>1532</v>
      </c>
      <c r="B1533" t="s">
        <v>24</v>
      </c>
      <c r="C1533">
        <v>30933</v>
      </c>
      <c r="D1533" s="4" t="s">
        <v>21</v>
      </c>
      <c r="E1533" s="3">
        <v>100864.7</v>
      </c>
      <c r="F1533" s="3">
        <v>80579.06</v>
      </c>
      <c r="G1533" s="5">
        <v>40633</v>
      </c>
      <c r="H1533">
        <v>31</v>
      </c>
      <c r="I1533" s="4" t="s">
        <v>21</v>
      </c>
      <c r="J1533" s="3">
        <v>120868.00070077083</v>
      </c>
    </row>
    <row r="1534" spans="1:10" x14ac:dyDescent="0.25">
      <c r="A1534" s="4">
        <v>1533</v>
      </c>
      <c r="B1534" t="s">
        <v>47</v>
      </c>
      <c r="C1534">
        <v>11979</v>
      </c>
      <c r="D1534" t="s">
        <v>4</v>
      </c>
      <c r="E1534" s="3">
        <v>101081.35</v>
      </c>
      <c r="F1534" s="3">
        <v>0</v>
      </c>
      <c r="G1534" s="5">
        <v>39029</v>
      </c>
      <c r="H1534">
        <v>6</v>
      </c>
      <c r="I1534" s="4" t="s">
        <v>4</v>
      </c>
      <c r="J1534" s="3">
        <v>5863.8135524450399</v>
      </c>
    </row>
    <row r="1535" spans="1:10" x14ac:dyDescent="0.25">
      <c r="A1535" s="4">
        <v>1534</v>
      </c>
      <c r="B1535" t="s">
        <v>46</v>
      </c>
      <c r="C1535" s="6">
        <v>46782</v>
      </c>
      <c r="D1535" s="4" t="s">
        <v>27</v>
      </c>
      <c r="E1535" s="3">
        <v>4895603</v>
      </c>
      <c r="F1535" s="3">
        <v>2752271.92</v>
      </c>
      <c r="G1535" s="5">
        <v>35886</v>
      </c>
      <c r="H1535">
        <v>22</v>
      </c>
      <c r="I1535" s="4" t="s">
        <v>18</v>
      </c>
      <c r="J1535" s="3">
        <v>12682059.5715</v>
      </c>
    </row>
    <row r="1536" spans="1:10" x14ac:dyDescent="0.25">
      <c r="A1536" s="4">
        <v>1535</v>
      </c>
      <c r="B1536" t="s">
        <v>46</v>
      </c>
      <c r="C1536">
        <v>12072</v>
      </c>
      <c r="D1536" t="s">
        <v>29</v>
      </c>
      <c r="E1536" s="3">
        <v>101489.83</v>
      </c>
      <c r="F1536" s="3">
        <v>0</v>
      </c>
      <c r="G1536" s="5">
        <v>39049</v>
      </c>
      <c r="H1536">
        <v>100</v>
      </c>
      <c r="I1536" s="4" t="s">
        <v>20</v>
      </c>
      <c r="J1536" s="3">
        <v>12333.230763641961</v>
      </c>
    </row>
    <row r="1537" spans="1:10" x14ac:dyDescent="0.25">
      <c r="A1537" s="4">
        <v>1536</v>
      </c>
      <c r="B1537" t="s">
        <v>24</v>
      </c>
      <c r="C1537">
        <v>27753</v>
      </c>
      <c r="D1537" t="s">
        <v>18</v>
      </c>
      <c r="E1537" s="3">
        <v>101578.5</v>
      </c>
      <c r="F1537" s="3">
        <v>18938.34</v>
      </c>
      <c r="G1537" s="5">
        <v>40252</v>
      </c>
      <c r="H1537">
        <v>40</v>
      </c>
      <c r="I1537" s="4" t="s">
        <v>18</v>
      </c>
      <c r="J1537" s="3">
        <v>53631.770968893805</v>
      </c>
    </row>
    <row r="1538" spans="1:10" x14ac:dyDescent="0.25">
      <c r="A1538" s="4">
        <v>1537</v>
      </c>
      <c r="B1538" t="s">
        <v>48</v>
      </c>
      <c r="C1538">
        <v>14380</v>
      </c>
      <c r="D1538" s="4" t="s">
        <v>10</v>
      </c>
      <c r="E1538" s="3">
        <v>4870957.37</v>
      </c>
      <c r="F1538" s="3">
        <v>3647468.55</v>
      </c>
      <c r="G1538" s="5">
        <v>39264</v>
      </c>
      <c r="H1538">
        <v>73</v>
      </c>
      <c r="I1538" s="4" t="s">
        <v>18</v>
      </c>
      <c r="J1538" s="3">
        <v>1172664.0526873823</v>
      </c>
    </row>
    <row r="1539" spans="1:10" x14ac:dyDescent="0.25">
      <c r="A1539" s="4">
        <v>1538</v>
      </c>
      <c r="B1539" t="s">
        <v>6</v>
      </c>
      <c r="C1539">
        <v>36742</v>
      </c>
      <c r="D1539" s="4" t="s">
        <v>40</v>
      </c>
      <c r="E1539" s="3">
        <v>4855884.38</v>
      </c>
      <c r="F1539" s="3">
        <v>4519604.38</v>
      </c>
      <c r="G1539" s="5">
        <v>40968</v>
      </c>
      <c r="H1539">
        <v>42</v>
      </c>
      <c r="I1539" s="4" t="s">
        <v>50</v>
      </c>
      <c r="J1539" s="3">
        <v>6234848.2315580118</v>
      </c>
    </row>
    <row r="1540" spans="1:10" x14ac:dyDescent="0.25">
      <c r="A1540" s="4">
        <v>1539</v>
      </c>
      <c r="B1540" t="s">
        <v>24</v>
      </c>
      <c r="C1540">
        <v>34499</v>
      </c>
      <c r="D1540" t="s">
        <v>27</v>
      </c>
      <c r="E1540" s="3">
        <v>101694.92</v>
      </c>
      <c r="F1540" s="3">
        <v>76057.52</v>
      </c>
      <c r="G1540" s="5">
        <v>40816</v>
      </c>
      <c r="H1540">
        <v>59</v>
      </c>
      <c r="I1540" s="4" t="s">
        <v>18</v>
      </c>
      <c r="J1540" s="3">
        <v>21614.496074732902</v>
      </c>
    </row>
    <row r="1541" spans="1:10" x14ac:dyDescent="0.25">
      <c r="A1541" s="4">
        <v>1540</v>
      </c>
      <c r="B1541" t="s">
        <v>46</v>
      </c>
      <c r="C1541">
        <v>43549</v>
      </c>
      <c r="D1541" t="s">
        <v>43</v>
      </c>
      <c r="E1541" s="3">
        <v>101784.28</v>
      </c>
      <c r="F1541" s="3">
        <v>98362.96</v>
      </c>
      <c r="G1541" s="5">
        <v>41608.999988425923</v>
      </c>
      <c r="H1541">
        <v>87</v>
      </c>
      <c r="I1541" s="4" t="s">
        <v>52</v>
      </c>
      <c r="J1541" s="3">
        <v>95992.792482519275</v>
      </c>
    </row>
    <row r="1542" spans="1:10" x14ac:dyDescent="0.25">
      <c r="A1542" s="4">
        <v>1541</v>
      </c>
      <c r="B1542" t="s">
        <v>48</v>
      </c>
      <c r="C1542">
        <v>30341</v>
      </c>
      <c r="D1542" t="s">
        <v>42</v>
      </c>
      <c r="E1542" s="3">
        <v>101851.45</v>
      </c>
      <c r="F1542" s="3">
        <v>34525.75</v>
      </c>
      <c r="G1542" s="5">
        <v>40542</v>
      </c>
      <c r="H1542">
        <v>58</v>
      </c>
      <c r="I1542" s="4" t="s">
        <v>52</v>
      </c>
      <c r="J1542" s="3">
        <v>68786.243842680167</v>
      </c>
    </row>
    <row r="1543" spans="1:10" x14ac:dyDescent="0.25">
      <c r="A1543" s="4">
        <v>1542</v>
      </c>
      <c r="B1543" t="s">
        <v>46</v>
      </c>
      <c r="C1543">
        <v>373</v>
      </c>
      <c r="D1543" t="s">
        <v>40</v>
      </c>
      <c r="E1543" s="3">
        <v>101872.25</v>
      </c>
      <c r="F1543" s="3">
        <v>0</v>
      </c>
      <c r="G1543" s="5">
        <v>37251</v>
      </c>
      <c r="H1543">
        <v>2</v>
      </c>
      <c r="I1543" s="4" t="s">
        <v>50</v>
      </c>
      <c r="J1543" s="3">
        <v>28742.322780286897</v>
      </c>
    </row>
    <row r="1544" spans="1:10" x14ac:dyDescent="0.25">
      <c r="A1544" s="4">
        <v>1543</v>
      </c>
      <c r="B1544" t="s">
        <v>25</v>
      </c>
      <c r="C1544">
        <v>37098</v>
      </c>
      <c r="D1544" t="s">
        <v>3</v>
      </c>
      <c r="E1544" s="3">
        <v>101912.91</v>
      </c>
      <c r="F1544" s="3">
        <v>81359.070000000007</v>
      </c>
      <c r="G1544" s="5">
        <v>40999</v>
      </c>
      <c r="H1544">
        <v>62</v>
      </c>
      <c r="I1544" s="4" t="s">
        <v>51</v>
      </c>
      <c r="J1544" s="3">
        <v>113963.60722311394</v>
      </c>
    </row>
    <row r="1545" spans="1:10" x14ac:dyDescent="0.25">
      <c r="A1545" s="4">
        <v>1544</v>
      </c>
      <c r="B1545" t="s">
        <v>24</v>
      </c>
      <c r="C1545">
        <v>34356</v>
      </c>
      <c r="D1545" s="4" t="s">
        <v>44</v>
      </c>
      <c r="E1545" s="3">
        <v>101936.88</v>
      </c>
      <c r="F1545" s="3">
        <v>84852.479999999996</v>
      </c>
      <c r="G1545" s="5">
        <v>40816</v>
      </c>
      <c r="H1545">
        <v>100</v>
      </c>
      <c r="I1545" s="4" t="s">
        <v>4</v>
      </c>
      <c r="J1545" s="3">
        <v>122152.81345480027</v>
      </c>
    </row>
    <row r="1546" spans="1:10" x14ac:dyDescent="0.25">
      <c r="A1546" s="4">
        <v>1545</v>
      </c>
      <c r="B1546" t="s">
        <v>24</v>
      </c>
      <c r="C1546">
        <v>2075</v>
      </c>
      <c r="D1546" t="s">
        <v>40</v>
      </c>
      <c r="E1546" s="3">
        <v>101957.79</v>
      </c>
      <c r="F1546" s="3">
        <v>0</v>
      </c>
      <c r="G1546" s="5">
        <v>37859</v>
      </c>
      <c r="H1546">
        <v>73</v>
      </c>
      <c r="I1546" s="4" t="s">
        <v>50</v>
      </c>
      <c r="J1546" s="3">
        <v>49938.762817625277</v>
      </c>
    </row>
    <row r="1547" spans="1:10" x14ac:dyDescent="0.25">
      <c r="A1547" s="4">
        <v>1546</v>
      </c>
      <c r="B1547" t="s">
        <v>48</v>
      </c>
      <c r="C1547">
        <v>42601</v>
      </c>
      <c r="D1547" t="s">
        <v>42</v>
      </c>
      <c r="E1547" s="3">
        <v>101977.75</v>
      </c>
      <c r="F1547" s="3">
        <v>100565.3</v>
      </c>
      <c r="G1547" s="5">
        <v>41578.999988425923</v>
      </c>
      <c r="H1547">
        <v>65</v>
      </c>
      <c r="I1547" s="4" t="s">
        <v>52</v>
      </c>
      <c r="J1547" s="3">
        <v>208112.64149021116</v>
      </c>
    </row>
    <row r="1548" spans="1:10" x14ac:dyDescent="0.25">
      <c r="A1548" s="4">
        <v>1547</v>
      </c>
      <c r="B1548" t="s">
        <v>47</v>
      </c>
      <c r="C1548">
        <v>37418</v>
      </c>
      <c r="D1548" s="4" t="s">
        <v>29</v>
      </c>
      <c r="E1548" s="3">
        <v>4848539.88</v>
      </c>
      <c r="F1548" s="3">
        <v>4553060.96</v>
      </c>
      <c r="G1548" s="5">
        <v>41060</v>
      </c>
      <c r="H1548">
        <v>44</v>
      </c>
      <c r="I1548" s="4" t="s">
        <v>20</v>
      </c>
      <c r="J1548" s="3">
        <v>1427591.0206629005</v>
      </c>
    </row>
    <row r="1549" spans="1:10" x14ac:dyDescent="0.25">
      <c r="A1549" s="4">
        <v>1548</v>
      </c>
      <c r="B1549" t="s">
        <v>25</v>
      </c>
      <c r="C1549">
        <v>15332</v>
      </c>
      <c r="D1549" t="s">
        <v>27</v>
      </c>
      <c r="E1549" s="3">
        <v>102030.53</v>
      </c>
      <c r="F1549" s="3">
        <v>0</v>
      </c>
      <c r="G1549" s="5">
        <v>39213</v>
      </c>
      <c r="H1549">
        <v>84</v>
      </c>
      <c r="I1549" s="4" t="s">
        <v>18</v>
      </c>
      <c r="J1549" s="3">
        <v>16929.961027403115</v>
      </c>
    </row>
    <row r="1550" spans="1:10" x14ac:dyDescent="0.25">
      <c r="A1550" s="4">
        <v>1549</v>
      </c>
      <c r="B1550" t="s">
        <v>48</v>
      </c>
      <c r="C1550">
        <v>41829</v>
      </c>
      <c r="D1550" s="4" t="s">
        <v>45</v>
      </c>
      <c r="E1550" s="3">
        <v>4845255.91</v>
      </c>
      <c r="F1550" s="3">
        <v>4737881.83</v>
      </c>
      <c r="G1550" s="5">
        <v>41486.444930555554</v>
      </c>
      <c r="H1550">
        <v>88</v>
      </c>
      <c r="I1550" s="4" t="s">
        <v>4</v>
      </c>
      <c r="J1550" s="3">
        <v>1478576.4142580039</v>
      </c>
    </row>
    <row r="1551" spans="1:10" x14ac:dyDescent="0.25">
      <c r="A1551" s="4">
        <v>1550</v>
      </c>
      <c r="B1551" t="s">
        <v>24</v>
      </c>
      <c r="C1551">
        <v>37096</v>
      </c>
      <c r="D1551" t="s">
        <v>34</v>
      </c>
      <c r="E1551" s="3">
        <v>102106.9</v>
      </c>
      <c r="F1551" s="3">
        <v>81513.94</v>
      </c>
      <c r="G1551" s="5">
        <v>40999</v>
      </c>
      <c r="H1551">
        <v>13</v>
      </c>
      <c r="I1551" s="4" t="s">
        <v>49</v>
      </c>
      <c r="J1551" s="3">
        <v>114180.5355805243</v>
      </c>
    </row>
    <row r="1552" spans="1:10" x14ac:dyDescent="0.25">
      <c r="A1552" s="4">
        <v>1551</v>
      </c>
      <c r="B1552" t="s">
        <v>25</v>
      </c>
      <c r="C1552">
        <v>45701</v>
      </c>
      <c r="D1552" s="4" t="s">
        <v>9</v>
      </c>
      <c r="E1552" s="3">
        <v>4774232.88</v>
      </c>
      <c r="F1552" s="3">
        <v>4774232.88</v>
      </c>
      <c r="G1552" s="5">
        <v>41729.999988425923</v>
      </c>
      <c r="H1552">
        <v>78</v>
      </c>
      <c r="I1552" s="4" t="s">
        <v>18</v>
      </c>
      <c r="J1552" s="3">
        <v>771039.43285310711</v>
      </c>
    </row>
    <row r="1553" spans="1:10" x14ac:dyDescent="0.25">
      <c r="A1553" s="4">
        <v>1552</v>
      </c>
      <c r="B1553" t="s">
        <v>48</v>
      </c>
      <c r="C1553">
        <v>38489</v>
      </c>
      <c r="D1553" s="4" t="s">
        <v>9</v>
      </c>
      <c r="E1553" s="3">
        <v>4773630.46</v>
      </c>
      <c r="F1553" s="3">
        <v>4560707.32</v>
      </c>
      <c r="G1553" s="5">
        <v>41182</v>
      </c>
      <c r="H1553">
        <v>24</v>
      </c>
      <c r="I1553" s="4" t="s">
        <v>18</v>
      </c>
      <c r="J1553" s="3">
        <v>578045.96066289989</v>
      </c>
    </row>
    <row r="1554" spans="1:10" x14ac:dyDescent="0.25">
      <c r="A1554" s="4">
        <v>1553</v>
      </c>
      <c r="B1554" t="s">
        <v>46</v>
      </c>
      <c r="C1554">
        <v>30936</v>
      </c>
      <c r="D1554" s="4" t="s">
        <v>28</v>
      </c>
      <c r="E1554" s="3">
        <v>102299.44</v>
      </c>
      <c r="F1554" s="3">
        <v>81725.08</v>
      </c>
      <c r="G1554" s="5">
        <v>40633</v>
      </c>
      <c r="H1554">
        <v>52</v>
      </c>
      <c r="I1554" s="4" t="s">
        <v>16</v>
      </c>
      <c r="J1554" s="3">
        <v>122587.27568325159</v>
      </c>
    </row>
    <row r="1555" spans="1:10" x14ac:dyDescent="0.25">
      <c r="A1555" s="4">
        <v>1554</v>
      </c>
      <c r="B1555" t="s">
        <v>46</v>
      </c>
      <c r="C1555">
        <v>39754</v>
      </c>
      <c r="D1555" s="4" t="s">
        <v>32</v>
      </c>
      <c r="E1555" s="3">
        <v>4754629.2</v>
      </c>
      <c r="F1555" s="3">
        <v>4557068.4000000004</v>
      </c>
      <c r="G1555" s="5">
        <v>41274</v>
      </c>
      <c r="H1555">
        <v>21</v>
      </c>
      <c r="I1555" s="4" t="s">
        <v>18</v>
      </c>
      <c r="J1555" s="3">
        <v>1201045.671329567</v>
      </c>
    </row>
    <row r="1556" spans="1:10" x14ac:dyDescent="0.25">
      <c r="A1556" s="4">
        <v>1555</v>
      </c>
      <c r="B1556" s="4" t="s">
        <v>25</v>
      </c>
      <c r="C1556">
        <v>43100</v>
      </c>
      <c r="D1556" s="4" t="s">
        <v>33</v>
      </c>
      <c r="E1556" s="3">
        <v>4750227.3499999996</v>
      </c>
      <c r="F1556" s="3">
        <v>4697593.2699999996</v>
      </c>
      <c r="G1556" s="5">
        <v>41608.999988425923</v>
      </c>
      <c r="H1556">
        <v>48</v>
      </c>
      <c r="I1556" s="4" t="s">
        <v>49</v>
      </c>
      <c r="J1556" s="3">
        <v>891985.7775913371</v>
      </c>
    </row>
    <row r="1557" spans="1:10" x14ac:dyDescent="0.25">
      <c r="A1557" s="4">
        <v>1556</v>
      </c>
      <c r="B1557" s="4" t="s">
        <v>48</v>
      </c>
      <c r="C1557">
        <v>5111</v>
      </c>
      <c r="D1557" t="s">
        <v>4</v>
      </c>
      <c r="E1557" s="3">
        <v>102372.88</v>
      </c>
      <c r="F1557" s="3">
        <v>0</v>
      </c>
      <c r="G1557" s="5">
        <v>38369</v>
      </c>
      <c r="H1557">
        <v>8</v>
      </c>
      <c r="I1557" s="4" t="s">
        <v>4</v>
      </c>
      <c r="J1557" s="3">
        <v>7519.2254449273441</v>
      </c>
    </row>
    <row r="1558" spans="1:10" x14ac:dyDescent="0.25">
      <c r="A1558" s="4">
        <v>1557</v>
      </c>
      <c r="B1558" s="4" t="s">
        <v>6</v>
      </c>
      <c r="C1558">
        <v>31667</v>
      </c>
      <c r="D1558" t="s">
        <v>5</v>
      </c>
      <c r="E1558" s="3">
        <v>102432.98</v>
      </c>
      <c r="F1558" s="3">
        <v>72305.679999999993</v>
      </c>
      <c r="G1558" s="5">
        <v>40634</v>
      </c>
      <c r="H1558">
        <v>9</v>
      </c>
      <c r="I1558" s="4" t="s">
        <v>17</v>
      </c>
      <c r="J1558" s="3">
        <v>57465.605289224019</v>
      </c>
    </row>
    <row r="1559" spans="1:10" x14ac:dyDescent="0.25">
      <c r="A1559" s="4">
        <v>1558</v>
      </c>
      <c r="B1559" s="4" t="s">
        <v>47</v>
      </c>
      <c r="C1559">
        <v>23504</v>
      </c>
      <c r="D1559" t="s">
        <v>9</v>
      </c>
      <c r="E1559" s="3">
        <v>102525</v>
      </c>
      <c r="F1559" s="3">
        <v>0</v>
      </c>
      <c r="G1559" s="5">
        <v>39926</v>
      </c>
      <c r="H1559">
        <v>39</v>
      </c>
      <c r="I1559" s="4" t="s">
        <v>18</v>
      </c>
      <c r="J1559" s="3">
        <v>41989.078111771836</v>
      </c>
    </row>
    <row r="1560" spans="1:10" x14ac:dyDescent="0.25">
      <c r="A1560" s="4">
        <v>1559</v>
      </c>
      <c r="B1560" t="s">
        <v>47</v>
      </c>
      <c r="C1560">
        <v>43266</v>
      </c>
      <c r="D1560" t="s">
        <v>39</v>
      </c>
      <c r="E1560" s="3">
        <v>102567.86</v>
      </c>
      <c r="F1560" s="3">
        <v>100275.86</v>
      </c>
      <c r="G1560" s="5">
        <v>41608.999988425923</v>
      </c>
      <c r="H1560">
        <v>86</v>
      </c>
      <c r="I1560" s="4" t="s">
        <v>21</v>
      </c>
      <c r="J1560" s="3">
        <v>100320.99110528261</v>
      </c>
    </row>
    <row r="1561" spans="1:10" x14ac:dyDescent="0.25">
      <c r="A1561" s="4">
        <v>1560</v>
      </c>
      <c r="B1561" t="s">
        <v>24</v>
      </c>
      <c r="C1561" s="6">
        <v>124526577607491</v>
      </c>
      <c r="D1561" s="4" t="s">
        <v>28</v>
      </c>
      <c r="E1561" s="3">
        <v>4742694.5</v>
      </c>
      <c r="F1561" s="3">
        <v>4558767.26</v>
      </c>
      <c r="G1561" s="5">
        <v>41246.958333333336</v>
      </c>
      <c r="H1561">
        <v>46</v>
      </c>
      <c r="I1561" s="4" t="s">
        <v>16</v>
      </c>
      <c r="J1561" s="3">
        <v>4901977.4473584909</v>
      </c>
    </row>
    <row r="1562" spans="1:10" x14ac:dyDescent="0.25">
      <c r="A1562" s="4">
        <v>1561</v>
      </c>
      <c r="B1562" t="s">
        <v>24</v>
      </c>
      <c r="C1562">
        <v>23102</v>
      </c>
      <c r="D1562" s="4" t="s">
        <v>10</v>
      </c>
      <c r="E1562" s="3">
        <v>102688.8</v>
      </c>
      <c r="F1562" s="3">
        <v>50071.26</v>
      </c>
      <c r="G1562" s="5">
        <v>39843</v>
      </c>
      <c r="H1562">
        <v>73</v>
      </c>
      <c r="I1562" s="4" t="s">
        <v>18</v>
      </c>
      <c r="J1562" s="3">
        <v>120126.04359069081</v>
      </c>
    </row>
    <row r="1563" spans="1:10" x14ac:dyDescent="0.25">
      <c r="A1563" s="4">
        <v>1562</v>
      </c>
      <c r="B1563" t="s">
        <v>47</v>
      </c>
      <c r="C1563">
        <v>41831</v>
      </c>
      <c r="D1563" t="s">
        <v>28</v>
      </c>
      <c r="E1563" s="3">
        <v>102730</v>
      </c>
      <c r="F1563" s="3">
        <v>95823.76</v>
      </c>
      <c r="G1563" s="5">
        <v>41460.496319444443</v>
      </c>
      <c r="H1563">
        <v>52</v>
      </c>
      <c r="I1563" s="4" t="s">
        <v>16</v>
      </c>
      <c r="J1563" s="3">
        <v>9623.9988195634396</v>
      </c>
    </row>
    <row r="1564" spans="1:10" x14ac:dyDescent="0.25">
      <c r="A1564" s="4">
        <v>1563</v>
      </c>
      <c r="B1564" t="s">
        <v>48</v>
      </c>
      <c r="C1564">
        <v>38479</v>
      </c>
      <c r="D1564" s="4" t="s">
        <v>9</v>
      </c>
      <c r="E1564" s="3">
        <v>4737580.43</v>
      </c>
      <c r="F1564" s="3">
        <v>4488234.12</v>
      </c>
      <c r="G1564" s="5">
        <v>41152</v>
      </c>
      <c r="H1564">
        <v>27</v>
      </c>
      <c r="I1564" s="4" t="s">
        <v>18</v>
      </c>
      <c r="J1564" s="3">
        <v>1427591.0206629005</v>
      </c>
    </row>
    <row r="1565" spans="1:10" x14ac:dyDescent="0.25">
      <c r="A1565" s="4">
        <v>1564</v>
      </c>
      <c r="B1565" t="s">
        <v>25</v>
      </c>
      <c r="C1565">
        <v>42564</v>
      </c>
      <c r="D1565" s="4" t="s">
        <v>31</v>
      </c>
      <c r="E1565" s="3">
        <v>4734507</v>
      </c>
      <c r="F1565" s="3">
        <v>4668932.0999999996</v>
      </c>
      <c r="G1565" s="5">
        <v>41578.999988425923</v>
      </c>
      <c r="H1565">
        <v>47</v>
      </c>
      <c r="I1565" s="4" t="s">
        <v>20</v>
      </c>
      <c r="J1565" s="3">
        <v>1478576.4142580039</v>
      </c>
    </row>
    <row r="1566" spans="1:10" x14ac:dyDescent="0.25">
      <c r="A1566" s="4">
        <v>1565</v>
      </c>
      <c r="B1566" t="s">
        <v>47</v>
      </c>
      <c r="C1566">
        <v>29972</v>
      </c>
      <c r="D1566" s="4" t="s">
        <v>34</v>
      </c>
      <c r="E1566" s="3">
        <v>4731760.71</v>
      </c>
      <c r="F1566" s="3">
        <v>4220573.28</v>
      </c>
      <c r="G1566" s="5">
        <v>40543</v>
      </c>
      <c r="H1566">
        <v>15</v>
      </c>
      <c r="I1566" s="4" t="s">
        <v>49</v>
      </c>
      <c r="J1566" s="3">
        <v>799711.38680602633</v>
      </c>
    </row>
    <row r="1567" spans="1:10" x14ac:dyDescent="0.25">
      <c r="A1567" s="4">
        <v>1566</v>
      </c>
      <c r="B1567" t="s">
        <v>25</v>
      </c>
      <c r="C1567">
        <v>17718</v>
      </c>
      <c r="D1567" t="s">
        <v>39</v>
      </c>
      <c r="E1567" s="3">
        <v>103166.61</v>
      </c>
      <c r="F1567" s="3">
        <v>0</v>
      </c>
      <c r="G1567" s="5">
        <v>39417</v>
      </c>
      <c r="H1567">
        <v>53</v>
      </c>
      <c r="I1567" s="4" t="s">
        <v>21</v>
      </c>
      <c r="J1567" s="3">
        <v>6184.2771117230905</v>
      </c>
    </row>
    <row r="1568" spans="1:10" x14ac:dyDescent="0.25">
      <c r="A1568" s="4">
        <v>1567</v>
      </c>
      <c r="B1568" t="s">
        <v>47</v>
      </c>
      <c r="C1568">
        <v>6694</v>
      </c>
      <c r="D1568" t="s">
        <v>31</v>
      </c>
      <c r="E1568" s="3">
        <v>103205.82</v>
      </c>
      <c r="F1568" s="3">
        <v>0</v>
      </c>
      <c r="G1568" s="5">
        <v>38553</v>
      </c>
      <c r="H1568">
        <v>43</v>
      </c>
      <c r="I1568" s="4" t="s">
        <v>20</v>
      </c>
      <c r="J1568" s="3">
        <v>10162.69840258458</v>
      </c>
    </row>
    <row r="1569" spans="1:10" x14ac:dyDescent="0.25">
      <c r="A1569" s="4">
        <v>1568</v>
      </c>
      <c r="B1569" t="s">
        <v>48</v>
      </c>
      <c r="C1569">
        <v>34415</v>
      </c>
      <c r="D1569" s="4" t="s">
        <v>41</v>
      </c>
      <c r="E1569" s="3">
        <v>103267.62</v>
      </c>
      <c r="F1569" s="3">
        <v>85960.320000000007</v>
      </c>
      <c r="G1569" s="5">
        <v>40816</v>
      </c>
      <c r="H1569">
        <v>57</v>
      </c>
      <c r="I1569" s="4" t="s">
        <v>52</v>
      </c>
      <c r="J1569" s="3">
        <v>123747.46334968464</v>
      </c>
    </row>
    <row r="1570" spans="1:10" x14ac:dyDescent="0.25">
      <c r="A1570" s="4">
        <v>1569</v>
      </c>
      <c r="B1570" t="s">
        <v>46</v>
      </c>
      <c r="C1570">
        <v>44131</v>
      </c>
      <c r="D1570" s="4" t="s">
        <v>28</v>
      </c>
      <c r="E1570" s="3">
        <v>103727.53</v>
      </c>
      <c r="F1570" s="3">
        <v>101989.09</v>
      </c>
      <c r="G1570" s="5">
        <v>41639.999988425923</v>
      </c>
      <c r="H1570">
        <v>6</v>
      </c>
      <c r="I1570" s="4" t="s">
        <v>16</v>
      </c>
      <c r="J1570" s="3">
        <v>98151.930328009606</v>
      </c>
    </row>
    <row r="1571" spans="1:10" x14ac:dyDescent="0.25">
      <c r="A1571" s="4">
        <v>1570</v>
      </c>
      <c r="B1571" t="s">
        <v>6</v>
      </c>
      <c r="C1571">
        <v>5985</v>
      </c>
      <c r="D1571" t="s">
        <v>11</v>
      </c>
      <c r="E1571" s="3">
        <v>103733.06</v>
      </c>
      <c r="F1571" s="3">
        <v>0</v>
      </c>
      <c r="G1571" s="5">
        <v>38488</v>
      </c>
      <c r="H1571">
        <v>89</v>
      </c>
      <c r="I1571" s="4" t="s">
        <v>49</v>
      </c>
      <c r="J1571" s="3">
        <v>12834.222340739227</v>
      </c>
    </row>
    <row r="1572" spans="1:10" x14ac:dyDescent="0.25">
      <c r="A1572" s="4">
        <v>1571</v>
      </c>
      <c r="B1572" t="s">
        <v>6</v>
      </c>
      <c r="C1572">
        <v>37570</v>
      </c>
      <c r="D1572" t="s">
        <v>8</v>
      </c>
      <c r="E1572" s="3">
        <v>103833.92</v>
      </c>
      <c r="F1572" s="3">
        <v>84637.82</v>
      </c>
      <c r="G1572" s="5">
        <v>41060</v>
      </c>
      <c r="H1572">
        <v>77</v>
      </c>
      <c r="I1572" s="4" t="s">
        <v>18</v>
      </c>
      <c r="J1572" s="3">
        <v>120620.81613445378</v>
      </c>
    </row>
    <row r="1573" spans="1:10" x14ac:dyDescent="0.25">
      <c r="A1573" s="4">
        <v>1572</v>
      </c>
      <c r="B1573" t="s">
        <v>48</v>
      </c>
      <c r="C1573">
        <v>32292</v>
      </c>
      <c r="D1573" t="s">
        <v>3</v>
      </c>
      <c r="E1573" s="3">
        <v>103867</v>
      </c>
      <c r="F1573" s="3">
        <v>0</v>
      </c>
      <c r="G1573" s="5">
        <v>40648</v>
      </c>
      <c r="H1573">
        <v>96</v>
      </c>
      <c r="I1573" s="4" t="s">
        <v>51</v>
      </c>
      <c r="J1573" s="3">
        <v>9196.8124089754492</v>
      </c>
    </row>
    <row r="1574" spans="1:10" x14ac:dyDescent="0.25">
      <c r="A1574" s="4">
        <v>1573</v>
      </c>
      <c r="B1574" t="s">
        <v>24</v>
      </c>
      <c r="C1574">
        <v>32291</v>
      </c>
      <c r="D1574" t="s">
        <v>43</v>
      </c>
      <c r="E1574" s="3">
        <v>103867</v>
      </c>
      <c r="F1574" s="3">
        <v>0</v>
      </c>
      <c r="G1574" s="5">
        <v>40648</v>
      </c>
      <c r="H1574">
        <v>17</v>
      </c>
      <c r="I1574" s="4" t="s">
        <v>52</v>
      </c>
      <c r="J1574" s="3">
        <v>9196.8124089754492</v>
      </c>
    </row>
    <row r="1575" spans="1:10" x14ac:dyDescent="0.25">
      <c r="A1575" s="4">
        <v>1574</v>
      </c>
      <c r="B1575" t="s">
        <v>48</v>
      </c>
      <c r="C1575">
        <v>32289</v>
      </c>
      <c r="D1575" t="s">
        <v>43</v>
      </c>
      <c r="E1575" s="3">
        <v>103867</v>
      </c>
      <c r="F1575" s="3">
        <v>0</v>
      </c>
      <c r="G1575" s="5">
        <v>40648</v>
      </c>
      <c r="H1575">
        <v>51</v>
      </c>
      <c r="I1575" s="4" t="s">
        <v>52</v>
      </c>
      <c r="J1575" s="3">
        <v>9196.8124089754492</v>
      </c>
    </row>
    <row r="1576" spans="1:10" x14ac:dyDescent="0.25">
      <c r="A1576" s="4">
        <v>1575</v>
      </c>
      <c r="B1576" s="4" t="s">
        <v>6</v>
      </c>
      <c r="C1576">
        <v>32290</v>
      </c>
      <c r="D1576" t="s">
        <v>36</v>
      </c>
      <c r="E1576" s="3">
        <v>103867</v>
      </c>
      <c r="F1576" s="3">
        <v>0</v>
      </c>
      <c r="G1576" s="5">
        <v>40648</v>
      </c>
      <c r="H1576">
        <v>8</v>
      </c>
      <c r="I1576" s="4" t="s">
        <v>51</v>
      </c>
      <c r="J1576" s="3">
        <v>9196.8124089754492</v>
      </c>
    </row>
    <row r="1577" spans="1:10" x14ac:dyDescent="0.25">
      <c r="A1577" s="4">
        <v>1576</v>
      </c>
      <c r="B1577" t="s">
        <v>24</v>
      </c>
      <c r="C1577">
        <v>25508</v>
      </c>
      <c r="D1577" t="s">
        <v>37</v>
      </c>
      <c r="E1577" s="3">
        <v>103991.06</v>
      </c>
      <c r="F1577" s="3">
        <v>89300</v>
      </c>
      <c r="G1577" s="5">
        <v>40178</v>
      </c>
      <c r="H1577">
        <v>37</v>
      </c>
      <c r="I1577" s="4" t="s">
        <v>21</v>
      </c>
      <c r="J1577" s="3">
        <v>143597.72262824568</v>
      </c>
    </row>
    <row r="1578" spans="1:10" x14ac:dyDescent="0.25">
      <c r="A1578" s="4">
        <v>1577</v>
      </c>
      <c r="B1578" t="s">
        <v>25</v>
      </c>
      <c r="C1578">
        <v>45612</v>
      </c>
      <c r="D1578" t="s">
        <v>7</v>
      </c>
      <c r="E1578" s="3">
        <v>104194.16</v>
      </c>
      <c r="F1578" s="3">
        <v>104194.16</v>
      </c>
      <c r="G1578" s="5">
        <v>41729.999988425923</v>
      </c>
      <c r="H1578">
        <v>66</v>
      </c>
      <c r="I1578" s="4" t="s">
        <v>50</v>
      </c>
      <c r="J1578" s="3">
        <v>104482.86264678718</v>
      </c>
    </row>
    <row r="1579" spans="1:10" x14ac:dyDescent="0.25">
      <c r="A1579" s="4">
        <v>1578</v>
      </c>
      <c r="B1579" t="s">
        <v>48</v>
      </c>
      <c r="C1579">
        <v>30249</v>
      </c>
      <c r="D1579" t="s">
        <v>9</v>
      </c>
      <c r="E1579" s="3">
        <v>104340.6</v>
      </c>
      <c r="F1579" s="3">
        <v>70618.44</v>
      </c>
      <c r="G1579" s="5">
        <v>40543</v>
      </c>
      <c r="H1579">
        <v>79</v>
      </c>
      <c r="I1579" s="4" t="s">
        <v>18</v>
      </c>
      <c r="J1579" s="3">
        <v>55493.118305885138</v>
      </c>
    </row>
    <row r="1580" spans="1:10" x14ac:dyDescent="0.25">
      <c r="A1580" s="4">
        <v>1579</v>
      </c>
      <c r="B1580" t="s">
        <v>46</v>
      </c>
      <c r="C1580">
        <v>4216</v>
      </c>
      <c r="D1580" t="s">
        <v>43</v>
      </c>
      <c r="E1580" s="3">
        <v>104412.71</v>
      </c>
      <c r="F1580" s="3">
        <v>0</v>
      </c>
      <c r="G1580" s="5">
        <v>38264</v>
      </c>
      <c r="H1580">
        <v>9</v>
      </c>
      <c r="I1580" s="4" t="s">
        <v>52</v>
      </c>
      <c r="J1580" s="3">
        <v>22542.002854846385</v>
      </c>
    </row>
    <row r="1581" spans="1:10" x14ac:dyDescent="0.25">
      <c r="A1581" s="4">
        <v>1580</v>
      </c>
      <c r="B1581" t="s">
        <v>24</v>
      </c>
      <c r="C1581">
        <v>43479</v>
      </c>
      <c r="D1581" s="4" t="s">
        <v>21</v>
      </c>
      <c r="E1581" s="3">
        <v>104498.59</v>
      </c>
      <c r="F1581" s="3">
        <v>102747.22</v>
      </c>
      <c r="G1581" s="5">
        <v>41639.999988425923</v>
      </c>
      <c r="H1581">
        <v>61</v>
      </c>
      <c r="I1581" s="4" t="s">
        <v>21</v>
      </c>
      <c r="J1581" s="3">
        <v>98881.544032285747</v>
      </c>
    </row>
    <row r="1582" spans="1:10" x14ac:dyDescent="0.25">
      <c r="A1582" s="4">
        <v>1581</v>
      </c>
      <c r="B1582" t="s">
        <v>48</v>
      </c>
      <c r="C1582">
        <v>28250</v>
      </c>
      <c r="D1582" t="s">
        <v>4</v>
      </c>
      <c r="E1582" s="3">
        <v>104643.19</v>
      </c>
      <c r="F1582" s="3">
        <v>65951.789999999994</v>
      </c>
      <c r="G1582" s="5">
        <v>40360</v>
      </c>
      <c r="H1582">
        <v>12</v>
      </c>
      <c r="I1582" s="4" t="s">
        <v>4</v>
      </c>
      <c r="J1582" s="3">
        <v>49847.301811096535</v>
      </c>
    </row>
    <row r="1583" spans="1:10" x14ac:dyDescent="0.25">
      <c r="A1583" s="4">
        <v>1582</v>
      </c>
      <c r="B1583" t="s">
        <v>47</v>
      </c>
      <c r="C1583">
        <v>42567</v>
      </c>
      <c r="D1583" s="4" t="s">
        <v>38</v>
      </c>
      <c r="E1583" s="3">
        <v>4644362.6399999997</v>
      </c>
      <c r="F1583" s="3">
        <v>4580036.29</v>
      </c>
      <c r="G1583" s="5">
        <v>41578.999988425923</v>
      </c>
      <c r="H1583">
        <v>86</v>
      </c>
      <c r="I1583" s="4" t="s">
        <v>21</v>
      </c>
      <c r="J1583" s="3">
        <v>1478576.4142580039</v>
      </c>
    </row>
    <row r="1584" spans="1:10" x14ac:dyDescent="0.25">
      <c r="A1584" s="4">
        <v>1583</v>
      </c>
      <c r="B1584" t="s">
        <v>48</v>
      </c>
      <c r="C1584">
        <v>7527</v>
      </c>
      <c r="D1584" t="s">
        <v>7</v>
      </c>
      <c r="E1584" s="3">
        <v>104669.49</v>
      </c>
      <c r="F1584" s="3">
        <v>0</v>
      </c>
      <c r="G1584" s="5">
        <v>38666</v>
      </c>
      <c r="H1584">
        <v>68</v>
      </c>
      <c r="I1584" s="4" t="s">
        <v>50</v>
      </c>
      <c r="J1584" s="3">
        <v>5828.5300277135648</v>
      </c>
    </row>
    <row r="1585" spans="1:10" x14ac:dyDescent="0.25">
      <c r="A1585" s="4">
        <v>1584</v>
      </c>
      <c r="B1585" t="s">
        <v>48</v>
      </c>
      <c r="C1585">
        <v>7526</v>
      </c>
      <c r="D1585" t="s">
        <v>31</v>
      </c>
      <c r="E1585" s="3">
        <v>104669.49</v>
      </c>
      <c r="F1585" s="3">
        <v>0</v>
      </c>
      <c r="G1585" s="5">
        <v>38666</v>
      </c>
      <c r="H1585">
        <v>37</v>
      </c>
      <c r="I1585" s="4" t="s">
        <v>20</v>
      </c>
      <c r="J1585" s="3">
        <v>5828.5300277135648</v>
      </c>
    </row>
    <row r="1586" spans="1:10" x14ac:dyDescent="0.25">
      <c r="A1586" s="4">
        <v>1585</v>
      </c>
      <c r="B1586" s="4" t="s">
        <v>48</v>
      </c>
      <c r="C1586">
        <v>7528</v>
      </c>
      <c r="D1586" t="s">
        <v>27</v>
      </c>
      <c r="E1586" s="3">
        <v>104669.49</v>
      </c>
      <c r="F1586" s="3">
        <v>0</v>
      </c>
      <c r="G1586" s="5">
        <v>38666</v>
      </c>
      <c r="H1586">
        <v>61</v>
      </c>
      <c r="I1586" s="4" t="s">
        <v>18</v>
      </c>
      <c r="J1586" s="3">
        <v>5828.5300277135648</v>
      </c>
    </row>
    <row r="1587" spans="1:10" x14ac:dyDescent="0.25">
      <c r="A1587" s="4">
        <v>1586</v>
      </c>
      <c r="B1587" t="s">
        <v>24</v>
      </c>
      <c r="C1587">
        <v>20636</v>
      </c>
      <c r="D1587" t="s">
        <v>29</v>
      </c>
      <c r="E1587" s="3">
        <v>104689.88</v>
      </c>
      <c r="F1587" s="3">
        <v>55253.2</v>
      </c>
      <c r="G1587" s="5">
        <v>39645</v>
      </c>
      <c r="H1587">
        <v>2</v>
      </c>
      <c r="I1587" s="4" t="s">
        <v>20</v>
      </c>
      <c r="J1587" s="3">
        <v>123215.42762750361</v>
      </c>
    </row>
    <row r="1588" spans="1:10" x14ac:dyDescent="0.25">
      <c r="A1588" s="4">
        <v>1587</v>
      </c>
      <c r="B1588" t="s">
        <v>6</v>
      </c>
      <c r="C1588">
        <v>39440</v>
      </c>
      <c r="D1588" s="4" t="s">
        <v>45</v>
      </c>
      <c r="E1588" s="3">
        <v>104751.49</v>
      </c>
      <c r="F1588" s="3">
        <v>95388.29</v>
      </c>
      <c r="G1588" s="5">
        <v>41243</v>
      </c>
      <c r="H1588">
        <v>100</v>
      </c>
      <c r="I1588" s="4" t="s">
        <v>4</v>
      </c>
      <c r="J1588" s="3">
        <v>115954.62480233041</v>
      </c>
    </row>
    <row r="1589" spans="1:10" x14ac:dyDescent="0.25">
      <c r="A1589" s="4">
        <v>1588</v>
      </c>
      <c r="B1589" t="s">
        <v>47</v>
      </c>
      <c r="C1589">
        <v>15651</v>
      </c>
      <c r="D1589" t="s">
        <v>43</v>
      </c>
      <c r="E1589" s="3">
        <v>104813.56</v>
      </c>
      <c r="F1589" s="3">
        <v>4932.46</v>
      </c>
      <c r="G1589" s="5">
        <v>39251</v>
      </c>
      <c r="H1589">
        <v>7</v>
      </c>
      <c r="I1589" s="4" t="s">
        <v>52</v>
      </c>
      <c r="J1589" s="3">
        <v>18785.626568555734</v>
      </c>
    </row>
    <row r="1590" spans="1:10" x14ac:dyDescent="0.25">
      <c r="A1590" s="4">
        <v>1589</v>
      </c>
      <c r="B1590" t="s">
        <v>6</v>
      </c>
      <c r="C1590">
        <v>3779</v>
      </c>
      <c r="D1590" t="s">
        <v>43</v>
      </c>
      <c r="E1590" s="3">
        <v>104896.6</v>
      </c>
      <c r="F1590" s="3">
        <v>0</v>
      </c>
      <c r="G1590" s="5">
        <v>38176</v>
      </c>
      <c r="H1590">
        <v>99</v>
      </c>
      <c r="I1590" s="4" t="s">
        <v>52</v>
      </c>
      <c r="J1590" s="3">
        <v>13422.635690493489</v>
      </c>
    </row>
    <row r="1591" spans="1:10" x14ac:dyDescent="0.25">
      <c r="A1591" s="4">
        <v>1590</v>
      </c>
      <c r="B1591" t="s">
        <v>25</v>
      </c>
      <c r="C1591">
        <v>30205</v>
      </c>
      <c r="D1591" t="s">
        <v>42</v>
      </c>
      <c r="E1591" s="3">
        <v>104921.73</v>
      </c>
      <c r="F1591" s="3">
        <v>75514.89</v>
      </c>
      <c r="G1591" s="5">
        <v>40543</v>
      </c>
      <c r="H1591">
        <v>96</v>
      </c>
      <c r="I1591" s="4" t="s">
        <v>52</v>
      </c>
      <c r="J1591" s="3">
        <v>55802.189902570404</v>
      </c>
    </row>
    <row r="1592" spans="1:10" x14ac:dyDescent="0.25">
      <c r="A1592" s="4">
        <v>1591</v>
      </c>
      <c r="B1592" t="s">
        <v>47</v>
      </c>
      <c r="C1592">
        <v>25455</v>
      </c>
      <c r="D1592" t="s">
        <v>45</v>
      </c>
      <c r="E1592" s="3">
        <v>105084.75</v>
      </c>
      <c r="F1592" s="3">
        <v>0</v>
      </c>
      <c r="G1592" s="5">
        <v>40163</v>
      </c>
      <c r="H1592">
        <v>83</v>
      </c>
      <c r="I1592" s="4" t="s">
        <v>4</v>
      </c>
      <c r="J1592" s="3">
        <v>12964.508195575727</v>
      </c>
    </row>
    <row r="1593" spans="1:10" x14ac:dyDescent="0.25">
      <c r="A1593" s="4">
        <v>1592</v>
      </c>
      <c r="B1593" t="s">
        <v>47</v>
      </c>
      <c r="C1593">
        <v>36246</v>
      </c>
      <c r="D1593" s="4" t="s">
        <v>44</v>
      </c>
      <c r="E1593" s="3">
        <v>4642605.01</v>
      </c>
      <c r="F1593" s="3">
        <v>4295374.21</v>
      </c>
      <c r="G1593" s="5">
        <v>40908</v>
      </c>
      <c r="H1593">
        <v>91</v>
      </c>
      <c r="I1593" s="4" t="s">
        <v>4</v>
      </c>
      <c r="J1593" s="3">
        <v>1130844.3775677967</v>
      </c>
    </row>
    <row r="1594" spans="1:10" x14ac:dyDescent="0.25">
      <c r="A1594" s="4">
        <v>1593</v>
      </c>
      <c r="B1594" t="s">
        <v>48</v>
      </c>
      <c r="C1594">
        <v>4067</v>
      </c>
      <c r="D1594" t="s">
        <v>7</v>
      </c>
      <c r="E1594" s="3">
        <v>105200.87</v>
      </c>
      <c r="F1594" s="3">
        <v>0</v>
      </c>
      <c r="G1594" s="5">
        <v>38251</v>
      </c>
      <c r="H1594">
        <v>7</v>
      </c>
      <c r="I1594" s="4" t="s">
        <v>50</v>
      </c>
      <c r="J1594" s="3">
        <v>13458.921961251661</v>
      </c>
    </row>
    <row r="1595" spans="1:10" x14ac:dyDescent="0.25">
      <c r="A1595" s="4">
        <v>1594</v>
      </c>
      <c r="B1595" s="4" t="s">
        <v>48</v>
      </c>
      <c r="C1595">
        <v>21272</v>
      </c>
      <c r="D1595" t="s">
        <v>44</v>
      </c>
      <c r="E1595" s="3">
        <v>105272.26</v>
      </c>
      <c r="F1595" s="3">
        <v>76442.8</v>
      </c>
      <c r="G1595" s="5">
        <v>39692</v>
      </c>
      <c r="H1595">
        <v>25</v>
      </c>
      <c r="I1595" s="4" t="s">
        <v>4</v>
      </c>
      <c r="J1595" s="3">
        <v>141115.33048185098</v>
      </c>
    </row>
    <row r="1596" spans="1:10" x14ac:dyDescent="0.25">
      <c r="A1596" s="4">
        <v>1595</v>
      </c>
      <c r="B1596" s="4" t="s">
        <v>46</v>
      </c>
      <c r="C1596">
        <v>38488</v>
      </c>
      <c r="D1596" s="4" t="s">
        <v>35</v>
      </c>
      <c r="E1596" s="3">
        <v>4635782.68</v>
      </c>
      <c r="F1596" s="3">
        <v>4391794.18</v>
      </c>
      <c r="G1596" s="5">
        <v>41152</v>
      </c>
      <c r="H1596">
        <v>92</v>
      </c>
      <c r="I1596" s="4" t="s">
        <v>19</v>
      </c>
      <c r="J1596" s="3">
        <v>861227.64732956688</v>
      </c>
    </row>
    <row r="1597" spans="1:10" x14ac:dyDescent="0.25">
      <c r="A1597" s="4">
        <v>1596</v>
      </c>
      <c r="B1597" s="4" t="s">
        <v>24</v>
      </c>
      <c r="C1597">
        <v>37551</v>
      </c>
      <c r="D1597" t="s">
        <v>28</v>
      </c>
      <c r="E1597" s="3">
        <v>105379.26</v>
      </c>
      <c r="F1597" s="3">
        <v>85897.38</v>
      </c>
      <c r="G1597" s="5">
        <v>41060</v>
      </c>
      <c r="H1597">
        <v>28</v>
      </c>
      <c r="I1597" s="4" t="s">
        <v>16</v>
      </c>
      <c r="J1597" s="3">
        <v>122415.99223880596</v>
      </c>
    </row>
    <row r="1598" spans="1:10" x14ac:dyDescent="0.25">
      <c r="A1598" s="4">
        <v>1597</v>
      </c>
      <c r="B1598" t="s">
        <v>47</v>
      </c>
      <c r="C1598">
        <v>28785</v>
      </c>
      <c r="D1598" t="s">
        <v>28</v>
      </c>
      <c r="E1598" s="3">
        <v>105384.17</v>
      </c>
      <c r="F1598" s="3">
        <v>92539.69</v>
      </c>
      <c r="G1598" s="5">
        <v>40390</v>
      </c>
      <c r="H1598">
        <v>36</v>
      </c>
      <c r="I1598" s="4" t="s">
        <v>16</v>
      </c>
      <c r="J1598" s="3">
        <v>153170.90413679541</v>
      </c>
    </row>
    <row r="1599" spans="1:10" x14ac:dyDescent="0.25">
      <c r="A1599" s="4">
        <v>1598</v>
      </c>
      <c r="B1599" s="4" t="s">
        <v>48</v>
      </c>
      <c r="C1599">
        <v>8592</v>
      </c>
      <c r="D1599" t="s">
        <v>8</v>
      </c>
      <c r="E1599" s="3">
        <v>105405.08</v>
      </c>
      <c r="F1599" s="3">
        <v>0</v>
      </c>
      <c r="G1599" s="5">
        <v>38769</v>
      </c>
      <c r="H1599">
        <v>43</v>
      </c>
      <c r="I1599" s="4" t="s">
        <v>18</v>
      </c>
      <c r="J1599" s="3">
        <v>20233.211325892546</v>
      </c>
    </row>
    <row r="1600" spans="1:10" x14ac:dyDescent="0.25">
      <c r="A1600" s="4">
        <v>1599</v>
      </c>
      <c r="B1600" t="s">
        <v>6</v>
      </c>
      <c r="C1600">
        <v>23913</v>
      </c>
      <c r="D1600" t="s">
        <v>11</v>
      </c>
      <c r="E1600" s="3">
        <v>105415</v>
      </c>
      <c r="F1600" s="3">
        <v>0</v>
      </c>
      <c r="G1600" s="5">
        <v>39974</v>
      </c>
      <c r="H1600">
        <v>10</v>
      </c>
      <c r="I1600" s="4" t="s">
        <v>49</v>
      </c>
      <c r="J1600" s="3">
        <v>44964.798986893758</v>
      </c>
    </row>
    <row r="1601" spans="1:10" x14ac:dyDescent="0.25">
      <c r="A1601" s="4">
        <v>1600</v>
      </c>
      <c r="B1601" t="s">
        <v>25</v>
      </c>
      <c r="C1601">
        <v>38112</v>
      </c>
      <c r="D1601" s="4" t="s">
        <v>21</v>
      </c>
      <c r="E1601" s="3">
        <v>4633804.1500000004</v>
      </c>
      <c r="F1601" s="3">
        <v>4364247.7300000004</v>
      </c>
      <c r="G1601" s="5">
        <v>41090</v>
      </c>
      <c r="H1601">
        <v>93</v>
      </c>
      <c r="I1601" s="4" t="s">
        <v>21</v>
      </c>
      <c r="J1601" s="3">
        <v>1427591.0206629005</v>
      </c>
    </row>
    <row r="1602" spans="1:10" x14ac:dyDescent="0.25">
      <c r="A1602" s="4">
        <v>1601</v>
      </c>
      <c r="B1602" t="s">
        <v>24</v>
      </c>
      <c r="C1602">
        <v>8674</v>
      </c>
      <c r="D1602" t="s">
        <v>3</v>
      </c>
      <c r="E1602" s="3">
        <v>105471.52</v>
      </c>
      <c r="F1602" s="3">
        <v>0</v>
      </c>
      <c r="G1602" s="5">
        <v>38796</v>
      </c>
      <c r="H1602">
        <v>98</v>
      </c>
      <c r="I1602" s="4" t="s">
        <v>51</v>
      </c>
      <c r="J1602" s="3">
        <v>6019.0690396901982</v>
      </c>
    </row>
    <row r="1603" spans="1:10" x14ac:dyDescent="0.25">
      <c r="A1603" s="4">
        <v>1602</v>
      </c>
      <c r="B1603" t="s">
        <v>24</v>
      </c>
      <c r="C1603">
        <v>37124</v>
      </c>
      <c r="D1603" t="s">
        <v>28</v>
      </c>
      <c r="E1603" s="3">
        <v>105563.85</v>
      </c>
      <c r="F1603" s="3">
        <v>84273.69</v>
      </c>
      <c r="G1603" s="5">
        <v>40999</v>
      </c>
      <c r="H1603">
        <v>93</v>
      </c>
      <c r="I1603" s="4" t="s">
        <v>16</v>
      </c>
      <c r="J1603" s="3">
        <v>122630.42502194909</v>
      </c>
    </row>
    <row r="1604" spans="1:10" x14ac:dyDescent="0.25">
      <c r="A1604" s="4">
        <v>1603</v>
      </c>
      <c r="B1604" t="s">
        <v>6</v>
      </c>
      <c r="C1604">
        <v>45938</v>
      </c>
      <c r="D1604" t="s">
        <v>42</v>
      </c>
      <c r="E1604" s="3">
        <v>105574.95</v>
      </c>
      <c r="F1604" s="3">
        <v>105574.95</v>
      </c>
      <c r="G1604" s="5">
        <v>41719.492627314816</v>
      </c>
      <c r="H1604">
        <v>98</v>
      </c>
      <c r="I1604" s="4" t="s">
        <v>52</v>
      </c>
      <c r="J1604" s="3">
        <v>10557.494999999997</v>
      </c>
    </row>
    <row r="1605" spans="1:10" x14ac:dyDescent="0.25">
      <c r="A1605" s="4">
        <v>1604</v>
      </c>
      <c r="B1605" t="s">
        <v>25</v>
      </c>
      <c r="C1605">
        <v>22345</v>
      </c>
      <c r="D1605" t="s">
        <v>33</v>
      </c>
      <c r="E1605" s="3">
        <v>105581.36</v>
      </c>
      <c r="F1605" s="3">
        <v>0</v>
      </c>
      <c r="G1605" s="5">
        <v>39798</v>
      </c>
      <c r="H1605">
        <v>11</v>
      </c>
      <c r="I1605" s="4" t="s">
        <v>49</v>
      </c>
      <c r="J1605" s="3">
        <v>7296.0268886736303</v>
      </c>
    </row>
    <row r="1606" spans="1:10" x14ac:dyDescent="0.25">
      <c r="A1606" s="4">
        <v>1605</v>
      </c>
      <c r="B1606" t="s">
        <v>25</v>
      </c>
      <c r="C1606">
        <v>21891</v>
      </c>
      <c r="D1606" t="s">
        <v>18</v>
      </c>
      <c r="E1606" s="3">
        <v>105581.36</v>
      </c>
      <c r="F1606" s="3">
        <v>0</v>
      </c>
      <c r="G1606" s="5">
        <v>39772</v>
      </c>
      <c r="H1606">
        <v>35</v>
      </c>
      <c r="I1606" s="4" t="s">
        <v>18</v>
      </c>
      <c r="J1606" s="3">
        <v>7220.2146350060675</v>
      </c>
    </row>
    <row r="1607" spans="1:10" x14ac:dyDescent="0.25">
      <c r="A1607" s="4">
        <v>1606</v>
      </c>
      <c r="B1607" t="s">
        <v>6</v>
      </c>
      <c r="C1607">
        <v>43552</v>
      </c>
      <c r="D1607" t="s">
        <v>30</v>
      </c>
      <c r="E1607" s="3">
        <v>105674.15</v>
      </c>
      <c r="F1607" s="3">
        <v>102122.07</v>
      </c>
      <c r="G1607" s="5">
        <v>41608.999988425923</v>
      </c>
      <c r="H1607">
        <v>86</v>
      </c>
      <c r="I1607" s="4" t="s">
        <v>16</v>
      </c>
      <c r="J1607" s="3">
        <v>99661.330332312747</v>
      </c>
    </row>
    <row r="1608" spans="1:10" x14ac:dyDescent="0.25">
      <c r="A1608" s="4">
        <v>1607</v>
      </c>
      <c r="B1608" s="4" t="s">
        <v>48</v>
      </c>
      <c r="C1608">
        <v>20070</v>
      </c>
      <c r="D1608" t="s">
        <v>42</v>
      </c>
      <c r="E1608" s="3">
        <v>105822.04</v>
      </c>
      <c r="F1608" s="3">
        <v>0</v>
      </c>
      <c r="G1608" s="5">
        <v>39595</v>
      </c>
      <c r="H1608">
        <v>96</v>
      </c>
      <c r="I1608" s="4" t="s">
        <v>52</v>
      </c>
      <c r="J1608" s="3">
        <v>32327.560027974439</v>
      </c>
    </row>
    <row r="1609" spans="1:10" x14ac:dyDescent="0.25">
      <c r="A1609" s="4">
        <v>1608</v>
      </c>
      <c r="B1609" t="s">
        <v>46</v>
      </c>
      <c r="C1609">
        <v>39581</v>
      </c>
      <c r="D1609" s="4" t="s">
        <v>35</v>
      </c>
      <c r="E1609" s="3">
        <v>4627031.96</v>
      </c>
      <c r="F1609" s="3">
        <v>4421955.8</v>
      </c>
      <c r="G1609" s="5">
        <v>41243</v>
      </c>
      <c r="H1609">
        <v>3</v>
      </c>
      <c r="I1609" s="4" t="s">
        <v>19</v>
      </c>
      <c r="J1609" s="3">
        <v>917863.9846629001</v>
      </c>
    </row>
    <row r="1610" spans="1:10" x14ac:dyDescent="0.25">
      <c r="A1610" s="4">
        <v>1609</v>
      </c>
      <c r="B1610" t="s">
        <v>47</v>
      </c>
      <c r="C1610">
        <v>38998</v>
      </c>
      <c r="D1610" s="4" t="s">
        <v>27</v>
      </c>
      <c r="E1610" s="3">
        <v>4617596.5199999996</v>
      </c>
      <c r="F1610" s="3">
        <v>4387356.18</v>
      </c>
      <c r="G1610" s="5">
        <v>41182</v>
      </c>
      <c r="H1610">
        <v>86</v>
      </c>
      <c r="I1610" s="4" t="s">
        <v>18</v>
      </c>
      <c r="J1610" s="3">
        <v>1427591.0206629005</v>
      </c>
    </row>
    <row r="1611" spans="1:10" x14ac:dyDescent="0.25">
      <c r="A1611" s="4">
        <v>1610</v>
      </c>
      <c r="B1611" t="s">
        <v>25</v>
      </c>
      <c r="C1611">
        <v>42093</v>
      </c>
      <c r="D1611" s="4" t="s">
        <v>31</v>
      </c>
      <c r="E1611" s="3">
        <v>4599951.5</v>
      </c>
      <c r="F1611" s="3">
        <v>4523498</v>
      </c>
      <c r="G1611" s="5">
        <v>41547.999988425923</v>
      </c>
      <c r="H1611">
        <v>64</v>
      </c>
      <c r="I1611" s="4" t="s">
        <v>20</v>
      </c>
      <c r="J1611" s="3">
        <v>4527056.7165964572</v>
      </c>
    </row>
    <row r="1612" spans="1:10" x14ac:dyDescent="0.25">
      <c r="A1612" s="4">
        <v>1611</v>
      </c>
      <c r="B1612" t="s">
        <v>25</v>
      </c>
      <c r="C1612">
        <v>42616</v>
      </c>
      <c r="D1612" s="4" t="s">
        <v>11</v>
      </c>
      <c r="E1612" s="3">
        <v>4569559</v>
      </c>
      <c r="F1612" s="3">
        <v>4506268.7</v>
      </c>
      <c r="G1612" s="5">
        <v>41578.999988425923</v>
      </c>
      <c r="H1612">
        <v>5</v>
      </c>
      <c r="I1612" s="4" t="s">
        <v>49</v>
      </c>
      <c r="J1612" s="3">
        <v>1478576.4142580039</v>
      </c>
    </row>
    <row r="1613" spans="1:10" x14ac:dyDescent="0.25">
      <c r="A1613" s="4">
        <v>1612</v>
      </c>
      <c r="B1613" t="s">
        <v>48</v>
      </c>
      <c r="C1613">
        <v>40305</v>
      </c>
      <c r="D1613" t="s">
        <v>37</v>
      </c>
      <c r="E1613" s="3">
        <v>105879</v>
      </c>
      <c r="F1613" s="3">
        <v>86744.25</v>
      </c>
      <c r="G1613" s="5">
        <v>41271</v>
      </c>
      <c r="H1613">
        <v>33</v>
      </c>
      <c r="I1613" s="4" t="s">
        <v>21</v>
      </c>
      <c r="J1613" s="3">
        <v>11115.722321583547</v>
      </c>
    </row>
    <row r="1614" spans="1:10" x14ac:dyDescent="0.25">
      <c r="A1614" s="4">
        <v>1613</v>
      </c>
      <c r="B1614" t="s">
        <v>46</v>
      </c>
      <c r="C1614">
        <v>24796</v>
      </c>
      <c r="D1614" t="s">
        <v>3</v>
      </c>
      <c r="E1614" s="3">
        <v>105889.83</v>
      </c>
      <c r="F1614" s="3">
        <v>38618.79</v>
      </c>
      <c r="G1614" s="5">
        <v>40084</v>
      </c>
      <c r="H1614">
        <v>35</v>
      </c>
      <c r="I1614" s="4" t="s">
        <v>51</v>
      </c>
      <c r="J1614" s="3">
        <v>42297.155769160287</v>
      </c>
    </row>
    <row r="1615" spans="1:10" x14ac:dyDescent="0.25">
      <c r="A1615" s="4">
        <v>1614</v>
      </c>
      <c r="B1615" t="s">
        <v>47</v>
      </c>
      <c r="C1615">
        <v>29982</v>
      </c>
      <c r="D1615" s="4" t="s">
        <v>3</v>
      </c>
      <c r="E1615" s="3">
        <v>105902.49</v>
      </c>
      <c r="F1615" s="3">
        <v>82828.92</v>
      </c>
      <c r="G1615" s="5">
        <v>40539</v>
      </c>
      <c r="H1615">
        <v>87</v>
      </c>
      <c r="I1615" s="4" t="s">
        <v>51</v>
      </c>
      <c r="J1615" s="3">
        <v>124074.06631092139</v>
      </c>
    </row>
    <row r="1616" spans="1:10" x14ac:dyDescent="0.25">
      <c r="A1616" s="4">
        <v>1615</v>
      </c>
      <c r="B1616" t="s">
        <v>24</v>
      </c>
      <c r="C1616">
        <v>31664</v>
      </c>
      <c r="D1616" t="s">
        <v>27</v>
      </c>
      <c r="E1616" s="3">
        <v>105912.77</v>
      </c>
      <c r="F1616" s="3">
        <v>74762.070000000007</v>
      </c>
      <c r="G1616" s="5">
        <v>40634</v>
      </c>
      <c r="H1616">
        <v>85</v>
      </c>
      <c r="I1616" s="4" t="s">
        <v>18</v>
      </c>
      <c r="J1616" s="3">
        <v>59417.791378405345</v>
      </c>
    </row>
    <row r="1617" spans="1:10" x14ac:dyDescent="0.25">
      <c r="A1617" s="4">
        <v>1616</v>
      </c>
      <c r="B1617" t="s">
        <v>6</v>
      </c>
      <c r="C1617" s="6">
        <v>124526577600745</v>
      </c>
      <c r="D1617" s="4" t="s">
        <v>28</v>
      </c>
      <c r="E1617" s="3">
        <v>4555152.3</v>
      </c>
      <c r="F1617" s="3">
        <v>3671881.8</v>
      </c>
      <c r="G1617" s="5">
        <v>39561</v>
      </c>
      <c r="H1617">
        <v>4</v>
      </c>
      <c r="I1617" s="4" t="s">
        <v>16</v>
      </c>
      <c r="J1617" s="3">
        <v>1781921.9142824868</v>
      </c>
    </row>
    <row r="1618" spans="1:10" x14ac:dyDescent="0.25">
      <c r="A1618" s="4">
        <v>1617</v>
      </c>
      <c r="B1618" t="s">
        <v>24</v>
      </c>
      <c r="C1618">
        <v>15938</v>
      </c>
      <c r="D1618" t="s">
        <v>3</v>
      </c>
      <c r="E1618" s="3">
        <v>105979.2</v>
      </c>
      <c r="F1618" s="3">
        <v>0</v>
      </c>
      <c r="G1618" s="5">
        <v>39273</v>
      </c>
      <c r="H1618">
        <v>23</v>
      </c>
      <c r="I1618" s="4" t="s">
        <v>51</v>
      </c>
      <c r="J1618" s="3">
        <v>33577.510565080163</v>
      </c>
    </row>
    <row r="1619" spans="1:10" x14ac:dyDescent="0.25">
      <c r="A1619" s="4">
        <v>1618</v>
      </c>
      <c r="B1619" t="s">
        <v>6</v>
      </c>
      <c r="C1619">
        <v>30233</v>
      </c>
      <c r="D1619" t="s">
        <v>35</v>
      </c>
      <c r="E1619" s="3">
        <v>106001.25</v>
      </c>
      <c r="F1619" s="3">
        <v>94549.68</v>
      </c>
      <c r="G1619" s="5">
        <v>40543</v>
      </c>
      <c r="H1619">
        <v>38</v>
      </c>
      <c r="I1619" s="4" t="s">
        <v>19</v>
      </c>
      <c r="J1619" s="3">
        <v>153170.90413679541</v>
      </c>
    </row>
    <row r="1620" spans="1:10" x14ac:dyDescent="0.25">
      <c r="A1620" s="4">
        <v>1619</v>
      </c>
      <c r="B1620" t="s">
        <v>48</v>
      </c>
      <c r="C1620">
        <v>29657</v>
      </c>
      <c r="D1620" t="s">
        <v>40</v>
      </c>
      <c r="E1620" s="3">
        <v>106280.39</v>
      </c>
      <c r="F1620" s="3">
        <v>82530.39</v>
      </c>
      <c r="G1620" s="5">
        <v>40490</v>
      </c>
      <c r="H1620">
        <v>50</v>
      </c>
      <c r="I1620" s="4" t="s">
        <v>50</v>
      </c>
      <c r="J1620" s="3">
        <v>119727.7012925412</v>
      </c>
    </row>
    <row r="1621" spans="1:10" x14ac:dyDescent="0.25">
      <c r="A1621" s="4">
        <v>1620</v>
      </c>
      <c r="B1621" s="4" t="s">
        <v>25</v>
      </c>
      <c r="C1621">
        <v>38934</v>
      </c>
      <c r="D1621" t="s">
        <v>28</v>
      </c>
      <c r="E1621" s="3">
        <v>106297.45</v>
      </c>
      <c r="F1621" s="3">
        <v>90218.77</v>
      </c>
      <c r="G1621" s="5">
        <v>41182</v>
      </c>
      <c r="H1621">
        <v>67</v>
      </c>
      <c r="I1621" s="4" t="s">
        <v>16</v>
      </c>
      <c r="J1621" s="3">
        <v>80666.955830445688</v>
      </c>
    </row>
    <row r="1622" spans="1:10" x14ac:dyDescent="0.25">
      <c r="A1622" s="4">
        <v>1621</v>
      </c>
      <c r="B1622" s="4" t="s">
        <v>48</v>
      </c>
      <c r="C1622">
        <v>19501</v>
      </c>
      <c r="D1622" t="s">
        <v>44</v>
      </c>
      <c r="E1622" s="3">
        <v>106326.28</v>
      </c>
      <c r="F1622" s="3">
        <v>0</v>
      </c>
      <c r="G1622" s="5">
        <v>39539</v>
      </c>
      <c r="H1622">
        <v>42</v>
      </c>
      <c r="I1622" s="4" t="s">
        <v>4</v>
      </c>
      <c r="J1622" s="3">
        <v>30110.418399215196</v>
      </c>
    </row>
    <row r="1623" spans="1:10" x14ac:dyDescent="0.25">
      <c r="A1623" s="4">
        <v>1622</v>
      </c>
      <c r="B1623" t="s">
        <v>25</v>
      </c>
      <c r="C1623">
        <v>21433</v>
      </c>
      <c r="D1623" t="s">
        <v>10</v>
      </c>
      <c r="E1623" s="3">
        <v>106585.60000000001</v>
      </c>
      <c r="F1623" s="3">
        <v>53292.58</v>
      </c>
      <c r="G1623" s="5">
        <v>39721</v>
      </c>
      <c r="H1623">
        <v>18</v>
      </c>
      <c r="I1623" s="4" t="s">
        <v>18</v>
      </c>
      <c r="J1623" s="3">
        <v>27502.240359542535</v>
      </c>
    </row>
    <row r="1624" spans="1:10" x14ac:dyDescent="0.25">
      <c r="A1624" s="4">
        <v>1623</v>
      </c>
      <c r="B1624" t="s">
        <v>46</v>
      </c>
      <c r="C1624">
        <v>21432</v>
      </c>
      <c r="D1624" t="s">
        <v>4</v>
      </c>
      <c r="E1624" s="3">
        <v>106585.60000000001</v>
      </c>
      <c r="F1624" s="3">
        <v>53292.58</v>
      </c>
      <c r="G1624" s="5">
        <v>39721</v>
      </c>
      <c r="H1624">
        <v>89</v>
      </c>
      <c r="I1624" s="4" t="s">
        <v>4</v>
      </c>
      <c r="J1624" s="3">
        <v>27502.240359542535</v>
      </c>
    </row>
    <row r="1625" spans="1:10" x14ac:dyDescent="0.25">
      <c r="A1625" s="4">
        <v>1624</v>
      </c>
      <c r="B1625" t="s">
        <v>47</v>
      </c>
      <c r="C1625">
        <v>38931</v>
      </c>
      <c r="D1625" t="s">
        <v>30</v>
      </c>
      <c r="E1625" s="3">
        <v>106601.24</v>
      </c>
      <c r="F1625" s="3">
        <v>90476.66</v>
      </c>
      <c r="G1625" s="5">
        <v>41182</v>
      </c>
      <c r="H1625">
        <v>53</v>
      </c>
      <c r="I1625" s="4" t="s">
        <v>16</v>
      </c>
      <c r="J1625" s="3">
        <v>22058.346404861175</v>
      </c>
    </row>
    <row r="1626" spans="1:10" x14ac:dyDescent="0.25">
      <c r="A1626" s="4">
        <v>1625</v>
      </c>
      <c r="B1626" t="s">
        <v>47</v>
      </c>
      <c r="C1626">
        <v>38291</v>
      </c>
      <c r="D1626" t="s">
        <v>36</v>
      </c>
      <c r="E1626" s="3">
        <v>106643.61</v>
      </c>
      <c r="F1626" s="3">
        <v>70493.210000000006</v>
      </c>
      <c r="G1626" s="5">
        <v>41107</v>
      </c>
      <c r="H1626">
        <v>54</v>
      </c>
      <c r="I1626" s="4" t="s">
        <v>51</v>
      </c>
      <c r="J1626" s="3">
        <v>88920.940460640835</v>
      </c>
    </row>
    <row r="1627" spans="1:10" x14ac:dyDescent="0.25">
      <c r="A1627" s="4">
        <v>1626</v>
      </c>
      <c r="B1627" t="s">
        <v>48</v>
      </c>
      <c r="C1627">
        <v>14625</v>
      </c>
      <c r="D1627" t="s">
        <v>37</v>
      </c>
      <c r="E1627" s="3">
        <v>106665.26</v>
      </c>
      <c r="F1627" s="3">
        <v>2509.39</v>
      </c>
      <c r="G1627" s="5">
        <v>39174</v>
      </c>
      <c r="H1627">
        <v>10</v>
      </c>
      <c r="I1627" s="4" t="s">
        <v>21</v>
      </c>
      <c r="J1627" s="3">
        <v>15979.802117735346</v>
      </c>
    </row>
    <row r="1628" spans="1:10" x14ac:dyDescent="0.25">
      <c r="A1628" s="4">
        <v>1627</v>
      </c>
      <c r="B1628" t="s">
        <v>25</v>
      </c>
      <c r="C1628">
        <v>11990</v>
      </c>
      <c r="D1628" t="s">
        <v>3</v>
      </c>
      <c r="E1628" s="3">
        <v>106754.66</v>
      </c>
      <c r="F1628" s="3">
        <v>0</v>
      </c>
      <c r="G1628" s="5">
        <v>39034</v>
      </c>
      <c r="H1628">
        <v>44</v>
      </c>
      <c r="I1628" s="4" t="s">
        <v>51</v>
      </c>
      <c r="J1628" s="3">
        <v>18811.871687505962</v>
      </c>
    </row>
    <row r="1629" spans="1:10" x14ac:dyDescent="0.25">
      <c r="A1629" s="4">
        <v>1628</v>
      </c>
      <c r="B1629" t="s">
        <v>48</v>
      </c>
      <c r="C1629">
        <v>31763</v>
      </c>
      <c r="D1629" t="s">
        <v>33</v>
      </c>
      <c r="E1629" s="3">
        <v>106791.61</v>
      </c>
      <c r="F1629" s="3">
        <v>0</v>
      </c>
      <c r="G1629" s="5">
        <v>40634</v>
      </c>
      <c r="H1629">
        <v>71</v>
      </c>
      <c r="I1629" s="4" t="s">
        <v>49</v>
      </c>
      <c r="J1629" s="3">
        <v>59910.826654274322</v>
      </c>
    </row>
    <row r="1630" spans="1:10" x14ac:dyDescent="0.25">
      <c r="A1630" s="4">
        <v>1629</v>
      </c>
      <c r="B1630" t="s">
        <v>48</v>
      </c>
      <c r="C1630">
        <v>31762</v>
      </c>
      <c r="D1630" t="s">
        <v>7</v>
      </c>
      <c r="E1630" s="3">
        <v>106791.61</v>
      </c>
      <c r="F1630" s="3">
        <v>0</v>
      </c>
      <c r="G1630" s="5">
        <v>40634</v>
      </c>
      <c r="H1630">
        <v>17</v>
      </c>
      <c r="I1630" s="4" t="s">
        <v>50</v>
      </c>
      <c r="J1630" s="3">
        <v>59910.826654274322</v>
      </c>
    </row>
    <row r="1631" spans="1:10" x14ac:dyDescent="0.25">
      <c r="A1631" s="4">
        <v>1630</v>
      </c>
      <c r="B1631" t="s">
        <v>48</v>
      </c>
      <c r="C1631">
        <v>27554</v>
      </c>
      <c r="D1631" t="s">
        <v>21</v>
      </c>
      <c r="E1631" s="3">
        <v>106811.5</v>
      </c>
      <c r="F1631" s="3">
        <v>18103.86</v>
      </c>
      <c r="G1631" s="5">
        <v>40220</v>
      </c>
      <c r="H1631">
        <v>83</v>
      </c>
      <c r="I1631" s="4" t="s">
        <v>21</v>
      </c>
      <c r="J1631" s="3">
        <v>54065.622917422836</v>
      </c>
    </row>
    <row r="1632" spans="1:10" x14ac:dyDescent="0.25">
      <c r="A1632" s="4">
        <v>1631</v>
      </c>
      <c r="B1632" t="s">
        <v>24</v>
      </c>
      <c r="C1632">
        <v>6401</v>
      </c>
      <c r="D1632" t="s">
        <v>33</v>
      </c>
      <c r="E1632" s="3">
        <v>106881.35</v>
      </c>
      <c r="F1632" s="3">
        <v>0</v>
      </c>
      <c r="G1632" s="5">
        <v>38541</v>
      </c>
      <c r="H1632">
        <v>74</v>
      </c>
      <c r="I1632" s="4" t="s">
        <v>49</v>
      </c>
      <c r="J1632" s="3">
        <v>13186.810027871577</v>
      </c>
    </row>
    <row r="1633" spans="1:10" x14ac:dyDescent="0.25">
      <c r="A1633" s="4">
        <v>1632</v>
      </c>
      <c r="B1633" t="s">
        <v>25</v>
      </c>
      <c r="C1633">
        <v>14377</v>
      </c>
      <c r="D1633" s="4" t="s">
        <v>42</v>
      </c>
      <c r="E1633" s="3">
        <v>4530194.6500000004</v>
      </c>
      <c r="F1633" s="3">
        <v>3459249.23</v>
      </c>
      <c r="G1633" s="5">
        <v>39329</v>
      </c>
      <c r="H1633">
        <v>15</v>
      </c>
      <c r="I1633" s="4" t="s">
        <v>52</v>
      </c>
      <c r="J1633" s="3">
        <v>1172664.0526873823</v>
      </c>
    </row>
    <row r="1634" spans="1:10" x14ac:dyDescent="0.25">
      <c r="A1634" s="4">
        <v>1633</v>
      </c>
      <c r="B1634" t="s">
        <v>6</v>
      </c>
      <c r="C1634">
        <v>39419</v>
      </c>
      <c r="D1634" s="4" t="s">
        <v>8</v>
      </c>
      <c r="E1634" s="3">
        <v>106931.36</v>
      </c>
      <c r="F1634" s="3">
        <v>97373.28</v>
      </c>
      <c r="G1634" s="5">
        <v>41243</v>
      </c>
      <c r="H1634">
        <v>57</v>
      </c>
      <c r="I1634" s="4" t="s">
        <v>18</v>
      </c>
      <c r="J1634" s="3">
        <v>118367.63112775695</v>
      </c>
    </row>
    <row r="1635" spans="1:10" x14ac:dyDescent="0.25">
      <c r="A1635" s="4">
        <v>1634</v>
      </c>
      <c r="B1635" t="s">
        <v>24</v>
      </c>
      <c r="C1635">
        <v>17533</v>
      </c>
      <c r="D1635" t="s">
        <v>33</v>
      </c>
      <c r="E1635" s="3">
        <v>106991.18</v>
      </c>
      <c r="F1635" s="3">
        <v>39790.46</v>
      </c>
      <c r="G1635" s="5">
        <v>39412</v>
      </c>
      <c r="H1635">
        <v>100</v>
      </c>
      <c r="I1635" s="4" t="s">
        <v>49</v>
      </c>
      <c r="J1635" s="3">
        <v>26108.938870886759</v>
      </c>
    </row>
    <row r="1636" spans="1:10" x14ac:dyDescent="0.25">
      <c r="A1636" s="4">
        <v>1635</v>
      </c>
      <c r="B1636" t="s">
        <v>48</v>
      </c>
      <c r="C1636">
        <v>17532</v>
      </c>
      <c r="D1636" t="s">
        <v>37</v>
      </c>
      <c r="E1636" s="3">
        <v>106991.18</v>
      </c>
      <c r="F1636" s="3">
        <v>39790.46</v>
      </c>
      <c r="G1636" s="5">
        <v>39412</v>
      </c>
      <c r="H1636">
        <v>33</v>
      </c>
      <c r="I1636" s="4" t="s">
        <v>21</v>
      </c>
      <c r="J1636" s="3">
        <v>26108.938870886759</v>
      </c>
    </row>
    <row r="1637" spans="1:10" x14ac:dyDescent="0.25">
      <c r="A1637" s="4">
        <v>1636</v>
      </c>
      <c r="B1637" t="s">
        <v>24</v>
      </c>
      <c r="C1637">
        <v>24306</v>
      </c>
      <c r="D1637" t="s">
        <v>42</v>
      </c>
      <c r="E1637" s="3">
        <v>107018.26</v>
      </c>
      <c r="F1637" s="3">
        <v>57489.06</v>
      </c>
      <c r="G1637" s="5">
        <v>40004</v>
      </c>
      <c r="H1637">
        <v>86</v>
      </c>
      <c r="I1637" s="4" t="s">
        <v>52</v>
      </c>
      <c r="J1637" s="3">
        <v>118931.14105405739</v>
      </c>
    </row>
    <row r="1638" spans="1:10" x14ac:dyDescent="0.25">
      <c r="A1638" s="4">
        <v>1637</v>
      </c>
      <c r="B1638" t="s">
        <v>6</v>
      </c>
      <c r="C1638" s="6">
        <v>124526577607319</v>
      </c>
      <c r="D1638" s="4" t="s">
        <v>44</v>
      </c>
      <c r="E1638" s="3">
        <v>4520347.83</v>
      </c>
      <c r="F1638" s="3">
        <v>4232347.8099999996</v>
      </c>
      <c r="G1638" s="5">
        <v>40998.958333333336</v>
      </c>
      <c r="H1638">
        <v>99</v>
      </c>
      <c r="I1638" s="4" t="s">
        <v>4</v>
      </c>
      <c r="J1638" s="3">
        <v>5674816.1037544608</v>
      </c>
    </row>
    <row r="1639" spans="1:10" x14ac:dyDescent="0.25">
      <c r="A1639" s="4">
        <v>1638</v>
      </c>
      <c r="B1639" t="s">
        <v>6</v>
      </c>
      <c r="C1639">
        <v>12794</v>
      </c>
      <c r="D1639" t="s">
        <v>34</v>
      </c>
      <c r="E1639" s="3">
        <v>107140</v>
      </c>
      <c r="F1639" s="3">
        <v>0</v>
      </c>
      <c r="G1639" s="5">
        <v>39078</v>
      </c>
      <c r="H1639">
        <v>89</v>
      </c>
      <c r="I1639" s="4" t="s">
        <v>49</v>
      </c>
      <c r="J1639" s="3">
        <v>18609.747300617717</v>
      </c>
    </row>
    <row r="1640" spans="1:10" x14ac:dyDescent="0.25">
      <c r="A1640" s="4">
        <v>1639</v>
      </c>
      <c r="B1640" t="s">
        <v>46</v>
      </c>
      <c r="C1640">
        <v>30239</v>
      </c>
      <c r="D1640" t="s">
        <v>43</v>
      </c>
      <c r="E1640" s="3">
        <v>107216.35</v>
      </c>
      <c r="F1640" s="3">
        <v>95633.35</v>
      </c>
      <c r="G1640" s="5">
        <v>40543</v>
      </c>
      <c r="H1640">
        <v>13</v>
      </c>
      <c r="I1640" s="4" t="s">
        <v>52</v>
      </c>
      <c r="J1640" s="3">
        <v>153170.90413679541</v>
      </c>
    </row>
    <row r="1641" spans="1:10" x14ac:dyDescent="0.25">
      <c r="A1641" s="4">
        <v>1640</v>
      </c>
      <c r="B1641" t="s">
        <v>46</v>
      </c>
      <c r="C1641">
        <v>32985</v>
      </c>
      <c r="D1641" t="s">
        <v>43</v>
      </c>
      <c r="E1641" s="3">
        <v>107240.28</v>
      </c>
      <c r="F1641" s="3">
        <v>81033.27</v>
      </c>
      <c r="G1641" s="5">
        <v>40724</v>
      </c>
      <c r="H1641">
        <v>6</v>
      </c>
      <c r="I1641" s="4" t="s">
        <v>52</v>
      </c>
      <c r="J1641" s="3">
        <v>63384.189405346013</v>
      </c>
    </row>
    <row r="1642" spans="1:10" x14ac:dyDescent="0.25">
      <c r="A1642" s="4">
        <v>1641</v>
      </c>
      <c r="B1642" t="s">
        <v>48</v>
      </c>
      <c r="C1642">
        <v>19503</v>
      </c>
      <c r="D1642" t="s">
        <v>8</v>
      </c>
      <c r="E1642" s="3">
        <v>107334.75</v>
      </c>
      <c r="F1642" s="3">
        <v>0</v>
      </c>
      <c r="G1642" s="5">
        <v>39539</v>
      </c>
      <c r="H1642">
        <v>34</v>
      </c>
      <c r="I1642" s="4" t="s">
        <v>18</v>
      </c>
      <c r="J1642" s="3">
        <v>30396.005872444362</v>
      </c>
    </row>
    <row r="1643" spans="1:10" x14ac:dyDescent="0.25">
      <c r="A1643" s="4">
        <v>1642</v>
      </c>
      <c r="B1643" t="s">
        <v>48</v>
      </c>
      <c r="C1643">
        <v>43105</v>
      </c>
      <c r="D1643" t="s">
        <v>3</v>
      </c>
      <c r="E1643" s="3">
        <v>107439.21</v>
      </c>
      <c r="F1643" s="3">
        <v>106248.73</v>
      </c>
      <c r="G1643" s="5">
        <v>41608.999988425923</v>
      </c>
      <c r="H1643">
        <v>86</v>
      </c>
      <c r="I1643" s="4" t="s">
        <v>51</v>
      </c>
      <c r="J1643" s="3">
        <v>208112.64149021116</v>
      </c>
    </row>
    <row r="1644" spans="1:10" x14ac:dyDescent="0.25">
      <c r="A1644" s="4">
        <v>1643</v>
      </c>
      <c r="B1644" t="s">
        <v>48</v>
      </c>
      <c r="C1644">
        <v>44863</v>
      </c>
      <c r="D1644" t="s">
        <v>33</v>
      </c>
      <c r="E1644" s="3">
        <v>107439.21</v>
      </c>
      <c r="F1644" s="3">
        <v>106546.35</v>
      </c>
      <c r="G1644" s="5">
        <v>41639.999988425923</v>
      </c>
      <c r="H1644">
        <v>81</v>
      </c>
      <c r="I1644" s="4" t="s">
        <v>49</v>
      </c>
      <c r="J1644" s="3">
        <v>208112.64149021116</v>
      </c>
    </row>
    <row r="1645" spans="1:10" x14ac:dyDescent="0.25">
      <c r="A1645" s="4">
        <v>1644</v>
      </c>
      <c r="B1645" t="s">
        <v>24</v>
      </c>
      <c r="C1645">
        <v>41253</v>
      </c>
      <c r="D1645" t="s">
        <v>4</v>
      </c>
      <c r="E1645" s="3">
        <v>107439.21</v>
      </c>
      <c r="F1645" s="3">
        <v>105058.25</v>
      </c>
      <c r="G1645" s="5">
        <v>41486.704062500001</v>
      </c>
      <c r="H1645">
        <v>92</v>
      </c>
      <c r="I1645" s="4" t="s">
        <v>4</v>
      </c>
      <c r="J1645" s="3">
        <v>181890.44866244451</v>
      </c>
    </row>
    <row r="1646" spans="1:10" x14ac:dyDescent="0.25">
      <c r="A1646" s="4">
        <v>1645</v>
      </c>
      <c r="B1646" t="s">
        <v>48</v>
      </c>
      <c r="C1646">
        <v>25499</v>
      </c>
      <c r="D1646" t="s">
        <v>27</v>
      </c>
      <c r="E1646" s="3">
        <v>107542.78</v>
      </c>
      <c r="F1646" s="3">
        <v>92349.88</v>
      </c>
      <c r="G1646" s="5">
        <v>40178</v>
      </c>
      <c r="H1646">
        <v>46</v>
      </c>
      <c r="I1646" s="4" t="s">
        <v>18</v>
      </c>
      <c r="J1646" s="3">
        <v>61612.295178023051</v>
      </c>
    </row>
    <row r="1647" spans="1:10" x14ac:dyDescent="0.25">
      <c r="A1647" s="4">
        <v>1646</v>
      </c>
      <c r="B1647" t="s">
        <v>47</v>
      </c>
      <c r="C1647">
        <v>19323</v>
      </c>
      <c r="D1647" s="4" t="s">
        <v>44</v>
      </c>
      <c r="E1647" s="3">
        <v>107548.43</v>
      </c>
      <c r="F1647" s="3">
        <v>44904.82</v>
      </c>
      <c r="G1647" s="5">
        <v>39538</v>
      </c>
      <c r="H1647">
        <v>99</v>
      </c>
      <c r="I1647" s="4" t="s">
        <v>4</v>
      </c>
      <c r="J1647" s="3">
        <v>135018.47086516622</v>
      </c>
    </row>
    <row r="1648" spans="1:10" x14ac:dyDescent="0.25">
      <c r="A1648" s="4">
        <v>1647</v>
      </c>
      <c r="B1648" t="s">
        <v>6</v>
      </c>
      <c r="C1648">
        <v>5949</v>
      </c>
      <c r="D1648" t="s">
        <v>8</v>
      </c>
      <c r="E1648" s="3">
        <v>107555.51</v>
      </c>
      <c r="F1648" s="3">
        <v>0</v>
      </c>
      <c r="G1648" s="5">
        <v>38472</v>
      </c>
      <c r="H1648">
        <v>80</v>
      </c>
      <c r="I1648" s="4" t="s">
        <v>18</v>
      </c>
      <c r="J1648" s="3">
        <v>182199.95452924393</v>
      </c>
    </row>
    <row r="1649" spans="1:10" x14ac:dyDescent="0.25">
      <c r="A1649" s="4">
        <v>1648</v>
      </c>
      <c r="B1649" t="s">
        <v>6</v>
      </c>
      <c r="C1649">
        <v>40228</v>
      </c>
      <c r="D1649" t="s">
        <v>39</v>
      </c>
      <c r="E1649" s="3">
        <v>107616</v>
      </c>
      <c r="F1649" s="3">
        <v>99199.06</v>
      </c>
      <c r="G1649" s="5">
        <v>41305.486805555556</v>
      </c>
      <c r="H1649">
        <v>65</v>
      </c>
      <c r="I1649" s="4" t="s">
        <v>21</v>
      </c>
      <c r="J1649" s="3">
        <v>132805.22891847699</v>
      </c>
    </row>
    <row r="1650" spans="1:10" x14ac:dyDescent="0.25">
      <c r="A1650" s="4">
        <v>1649</v>
      </c>
      <c r="B1650" s="4" t="s">
        <v>48</v>
      </c>
      <c r="C1650">
        <v>37480</v>
      </c>
      <c r="D1650" s="4" t="s">
        <v>36</v>
      </c>
      <c r="E1650" s="3">
        <v>107624.92</v>
      </c>
      <c r="F1650" s="3">
        <v>94397.2</v>
      </c>
      <c r="G1650" s="5">
        <v>41060</v>
      </c>
      <c r="H1650">
        <v>66</v>
      </c>
      <c r="I1650" s="4" t="s">
        <v>51</v>
      </c>
      <c r="J1650" s="3">
        <v>119135.36712442778</v>
      </c>
    </row>
    <row r="1651" spans="1:10" x14ac:dyDescent="0.25">
      <c r="A1651" s="4">
        <v>1650</v>
      </c>
      <c r="B1651" t="s">
        <v>24</v>
      </c>
      <c r="C1651">
        <v>43506</v>
      </c>
      <c r="D1651" s="4" t="s">
        <v>5</v>
      </c>
      <c r="E1651" s="3">
        <v>107779.63</v>
      </c>
      <c r="F1651" s="3">
        <v>105973.27</v>
      </c>
      <c r="G1651" s="5">
        <v>41639.999988425923</v>
      </c>
      <c r="H1651">
        <v>58</v>
      </c>
      <c r="I1651" s="4" t="s">
        <v>17</v>
      </c>
      <c r="J1651" s="3">
        <v>101986.22038468142</v>
      </c>
    </row>
    <row r="1652" spans="1:10" x14ac:dyDescent="0.25">
      <c r="A1652" s="4">
        <v>1651</v>
      </c>
      <c r="B1652" t="s">
        <v>25</v>
      </c>
      <c r="C1652">
        <v>13455</v>
      </c>
      <c r="D1652" t="s">
        <v>4</v>
      </c>
      <c r="E1652" s="3">
        <v>107810</v>
      </c>
      <c r="F1652" s="3">
        <v>0</v>
      </c>
      <c r="G1652" s="5">
        <v>39111</v>
      </c>
      <c r="H1652">
        <v>24</v>
      </c>
      <c r="I1652" s="4" t="s">
        <v>4</v>
      </c>
      <c r="J1652" s="3">
        <v>18422.15775415552</v>
      </c>
    </row>
    <row r="1653" spans="1:10" x14ac:dyDescent="0.25">
      <c r="A1653" s="4">
        <v>1652</v>
      </c>
      <c r="B1653" t="s">
        <v>47</v>
      </c>
      <c r="C1653">
        <v>21434</v>
      </c>
      <c r="D1653" t="s">
        <v>18</v>
      </c>
      <c r="E1653" s="3">
        <v>107896.6</v>
      </c>
      <c r="F1653" s="3">
        <v>53948.2</v>
      </c>
      <c r="G1653" s="5">
        <v>39721</v>
      </c>
      <c r="H1653">
        <v>49</v>
      </c>
      <c r="I1653" s="4" t="s">
        <v>18</v>
      </c>
      <c r="J1653" s="3">
        <v>27840.517172839645</v>
      </c>
    </row>
    <row r="1654" spans="1:10" x14ac:dyDescent="0.25">
      <c r="A1654" s="4">
        <v>1653</v>
      </c>
      <c r="B1654" t="s">
        <v>6</v>
      </c>
      <c r="C1654">
        <v>37771</v>
      </c>
      <c r="D1654" s="4" t="s">
        <v>32</v>
      </c>
      <c r="E1654" s="3">
        <v>107921.49</v>
      </c>
      <c r="F1654" s="3">
        <v>95260.38</v>
      </c>
      <c r="G1654" s="5">
        <v>41090</v>
      </c>
      <c r="H1654">
        <v>58</v>
      </c>
      <c r="I1654" s="4" t="s">
        <v>18</v>
      </c>
      <c r="J1654" s="3">
        <v>119463.6551810237</v>
      </c>
    </row>
    <row r="1655" spans="1:10" x14ac:dyDescent="0.25">
      <c r="A1655" s="4">
        <v>1654</v>
      </c>
      <c r="B1655" t="s">
        <v>46</v>
      </c>
      <c r="C1655">
        <v>39542</v>
      </c>
      <c r="D1655" t="s">
        <v>11</v>
      </c>
      <c r="E1655" s="3">
        <v>107999.92</v>
      </c>
      <c r="F1655" s="3">
        <v>98346.32</v>
      </c>
      <c r="G1655" s="5">
        <v>41243</v>
      </c>
      <c r="H1655">
        <v>71</v>
      </c>
      <c r="I1655" s="4" t="s">
        <v>49</v>
      </c>
      <c r="J1655" s="3">
        <v>127031.08853071711</v>
      </c>
    </row>
    <row r="1656" spans="1:10" x14ac:dyDescent="0.25">
      <c r="A1656" s="4">
        <v>1655</v>
      </c>
      <c r="B1656" t="s">
        <v>47</v>
      </c>
      <c r="C1656">
        <v>8216</v>
      </c>
      <c r="D1656" t="s">
        <v>35</v>
      </c>
      <c r="E1656" s="3">
        <v>108050.35</v>
      </c>
      <c r="F1656" s="3">
        <v>0</v>
      </c>
      <c r="G1656" s="5">
        <v>38714</v>
      </c>
      <c r="H1656">
        <v>55</v>
      </c>
      <c r="I1656" s="4" t="s">
        <v>19</v>
      </c>
      <c r="J1656" s="3">
        <v>42259.814497617859</v>
      </c>
    </row>
    <row r="1657" spans="1:10" x14ac:dyDescent="0.25">
      <c r="A1657" s="4">
        <v>1656</v>
      </c>
      <c r="B1657" t="s">
        <v>47</v>
      </c>
      <c r="C1657">
        <v>28162</v>
      </c>
      <c r="D1657" t="s">
        <v>9</v>
      </c>
      <c r="E1657" s="3">
        <v>108242.33</v>
      </c>
      <c r="F1657" s="3">
        <v>65491.13</v>
      </c>
      <c r="G1657" s="5">
        <v>40298</v>
      </c>
      <c r="H1657">
        <v>34</v>
      </c>
      <c r="I1657" s="4" t="s">
        <v>18</v>
      </c>
      <c r="J1657" s="3">
        <v>49639.468032632118</v>
      </c>
    </row>
    <row r="1658" spans="1:10" x14ac:dyDescent="0.25">
      <c r="A1658" s="4">
        <v>1657</v>
      </c>
      <c r="B1658" t="s">
        <v>24</v>
      </c>
      <c r="C1658">
        <v>7332</v>
      </c>
      <c r="D1658" t="s">
        <v>29</v>
      </c>
      <c r="E1658" s="3">
        <v>108296.73</v>
      </c>
      <c r="F1658" s="3">
        <v>21039.7</v>
      </c>
      <c r="G1658" s="5">
        <v>38651</v>
      </c>
      <c r="H1658">
        <v>5</v>
      </c>
      <c r="I1658" s="4" t="s">
        <v>20</v>
      </c>
      <c r="J1658" s="3">
        <v>12179.34997838788</v>
      </c>
    </row>
    <row r="1659" spans="1:10" x14ac:dyDescent="0.25">
      <c r="A1659" s="4">
        <v>1658</v>
      </c>
      <c r="B1659" t="s">
        <v>46</v>
      </c>
      <c r="C1659">
        <v>40835</v>
      </c>
      <c r="D1659" t="s">
        <v>35</v>
      </c>
      <c r="E1659" s="3">
        <v>108463.25</v>
      </c>
      <c r="F1659" s="3">
        <v>96614.27</v>
      </c>
      <c r="G1659" s="5">
        <v>41333.999988425923</v>
      </c>
      <c r="H1659">
        <v>37</v>
      </c>
      <c r="I1659" s="4" t="s">
        <v>19</v>
      </c>
      <c r="J1659" s="3">
        <v>89081.757682689276</v>
      </c>
    </row>
    <row r="1660" spans="1:10" x14ac:dyDescent="0.25">
      <c r="A1660" s="4">
        <v>1659</v>
      </c>
      <c r="B1660" t="s">
        <v>46</v>
      </c>
      <c r="C1660">
        <v>35614</v>
      </c>
      <c r="D1660" s="4" t="s">
        <v>29</v>
      </c>
      <c r="E1660" s="3">
        <v>108521.08</v>
      </c>
      <c r="F1660" s="3">
        <v>92152.06</v>
      </c>
      <c r="G1660" s="5">
        <v>40908</v>
      </c>
      <c r="H1660">
        <v>24</v>
      </c>
      <c r="I1660" s="4" t="s">
        <v>20</v>
      </c>
      <c r="J1660" s="3">
        <v>130042.77981779957</v>
      </c>
    </row>
    <row r="1661" spans="1:10" x14ac:dyDescent="0.25">
      <c r="A1661" s="4">
        <v>1660</v>
      </c>
      <c r="B1661" t="s">
        <v>24</v>
      </c>
      <c r="C1661">
        <v>44115</v>
      </c>
      <c r="D1661" t="s">
        <v>8</v>
      </c>
      <c r="E1661" s="3">
        <v>108580.3</v>
      </c>
      <c r="F1661" s="3">
        <v>107677.96</v>
      </c>
      <c r="G1661" s="5">
        <v>41639.999988425923</v>
      </c>
      <c r="H1661">
        <v>76</v>
      </c>
      <c r="I1661" s="4" t="s">
        <v>18</v>
      </c>
      <c r="J1661" s="3">
        <v>208112.64149021116</v>
      </c>
    </row>
    <row r="1662" spans="1:10" x14ac:dyDescent="0.25">
      <c r="A1662" s="4">
        <v>1661</v>
      </c>
      <c r="B1662" t="s">
        <v>47</v>
      </c>
      <c r="C1662">
        <v>28980</v>
      </c>
      <c r="D1662" s="4" t="s">
        <v>27</v>
      </c>
      <c r="E1662" s="3">
        <v>108707.43</v>
      </c>
      <c r="F1662" s="3">
        <v>82593.53</v>
      </c>
      <c r="G1662" s="5">
        <v>40421</v>
      </c>
      <c r="H1662">
        <v>55</v>
      </c>
      <c r="I1662" s="4" t="s">
        <v>18</v>
      </c>
      <c r="J1662" s="3">
        <v>127360.29982212734</v>
      </c>
    </row>
    <row r="1663" spans="1:10" x14ac:dyDescent="0.25">
      <c r="A1663" s="4">
        <v>1662</v>
      </c>
      <c r="B1663" t="s">
        <v>48</v>
      </c>
      <c r="C1663">
        <v>13261</v>
      </c>
      <c r="D1663" t="s">
        <v>37</v>
      </c>
      <c r="E1663" s="3">
        <v>108817.8</v>
      </c>
      <c r="F1663" s="3">
        <v>0</v>
      </c>
      <c r="G1663" s="5">
        <v>39105</v>
      </c>
      <c r="H1663">
        <v>74</v>
      </c>
      <c r="I1663" s="4" t="s">
        <v>21</v>
      </c>
      <c r="J1663" s="3">
        <v>6390.045664924427</v>
      </c>
    </row>
    <row r="1664" spans="1:10" x14ac:dyDescent="0.25">
      <c r="A1664" s="4">
        <v>1663</v>
      </c>
      <c r="B1664" t="s">
        <v>6</v>
      </c>
      <c r="C1664">
        <v>37437</v>
      </c>
      <c r="D1664" s="4" t="s">
        <v>45</v>
      </c>
      <c r="E1664" s="3">
        <v>108843.55</v>
      </c>
      <c r="F1664" s="3">
        <v>95466.23</v>
      </c>
      <c r="G1664" s="5">
        <v>41060</v>
      </c>
      <c r="H1664">
        <v>84</v>
      </c>
      <c r="I1664" s="4" t="s">
        <v>4</v>
      </c>
      <c r="J1664" s="3">
        <v>120484.32917186849</v>
      </c>
    </row>
    <row r="1665" spans="1:10" x14ac:dyDescent="0.25">
      <c r="A1665" s="4">
        <v>1664</v>
      </c>
      <c r="B1665" t="s">
        <v>25</v>
      </c>
      <c r="C1665">
        <v>16414</v>
      </c>
      <c r="D1665" t="s">
        <v>28</v>
      </c>
      <c r="E1665" s="3">
        <v>108850</v>
      </c>
      <c r="F1665" s="3">
        <v>7683.39</v>
      </c>
      <c r="G1665" s="5">
        <v>39322</v>
      </c>
      <c r="H1665">
        <v>86</v>
      </c>
      <c r="I1665" s="4" t="s">
        <v>16</v>
      </c>
      <c r="J1665" s="3">
        <v>22279.983884182777</v>
      </c>
    </row>
    <row r="1666" spans="1:10" x14ac:dyDescent="0.25">
      <c r="A1666" s="4">
        <v>1665</v>
      </c>
      <c r="B1666" t="s">
        <v>25</v>
      </c>
      <c r="C1666" s="6">
        <v>124526577607203</v>
      </c>
      <c r="D1666" s="4" t="s">
        <v>42</v>
      </c>
      <c r="E1666" s="3">
        <v>4492809.82</v>
      </c>
      <c r="F1666" s="3">
        <v>4119446.02</v>
      </c>
      <c r="G1666" s="5">
        <v>40786</v>
      </c>
      <c r="H1666">
        <v>83</v>
      </c>
      <c r="I1666" s="4" t="s">
        <v>52</v>
      </c>
      <c r="J1666" s="3">
        <v>5744411.5597935691</v>
      </c>
    </row>
    <row r="1667" spans="1:10" x14ac:dyDescent="0.25">
      <c r="A1667" s="4">
        <v>1666</v>
      </c>
      <c r="B1667" t="s">
        <v>25</v>
      </c>
      <c r="C1667">
        <v>7711</v>
      </c>
      <c r="D1667" t="s">
        <v>8</v>
      </c>
      <c r="E1667" s="3">
        <v>108899.46</v>
      </c>
      <c r="F1667" s="3">
        <v>18899.46</v>
      </c>
      <c r="G1667" s="5">
        <v>38686</v>
      </c>
      <c r="H1667">
        <v>27</v>
      </c>
      <c r="I1667" s="4" t="s">
        <v>18</v>
      </c>
      <c r="J1667" s="3">
        <v>120486.26612591174</v>
      </c>
    </row>
    <row r="1668" spans="1:10" x14ac:dyDescent="0.25">
      <c r="A1668" s="4">
        <v>1667</v>
      </c>
      <c r="B1668" t="s">
        <v>6</v>
      </c>
      <c r="C1668">
        <v>32977</v>
      </c>
      <c r="D1668" t="s">
        <v>38</v>
      </c>
      <c r="E1668" s="3">
        <v>108903.38</v>
      </c>
      <c r="F1668" s="3">
        <v>83734.240000000005</v>
      </c>
      <c r="G1668" s="5">
        <v>40724</v>
      </c>
      <c r="H1668">
        <v>77</v>
      </c>
      <c r="I1668" s="4" t="s">
        <v>21</v>
      </c>
      <c r="J1668" s="3">
        <v>64367.161898517719</v>
      </c>
    </row>
    <row r="1669" spans="1:10" x14ac:dyDescent="0.25">
      <c r="A1669" s="4">
        <v>1668</v>
      </c>
      <c r="B1669" t="s">
        <v>46</v>
      </c>
      <c r="C1669">
        <v>38130</v>
      </c>
      <c r="D1669" s="4" t="s">
        <v>40</v>
      </c>
      <c r="E1669" s="3">
        <v>4450331.2699999996</v>
      </c>
      <c r="F1669" s="3">
        <v>4191447.68</v>
      </c>
      <c r="G1669" s="5">
        <v>41090</v>
      </c>
      <c r="H1669">
        <v>40</v>
      </c>
      <c r="I1669" s="4" t="s">
        <v>50</v>
      </c>
      <c r="J1669" s="3">
        <v>1427591.0206629005</v>
      </c>
    </row>
    <row r="1670" spans="1:10" x14ac:dyDescent="0.25">
      <c r="A1670" s="4">
        <v>1669</v>
      </c>
      <c r="B1670" t="s">
        <v>25</v>
      </c>
      <c r="C1670">
        <v>11022</v>
      </c>
      <c r="D1670" t="s">
        <v>33</v>
      </c>
      <c r="E1670" s="3">
        <v>109057.62</v>
      </c>
      <c r="F1670" s="3">
        <v>0</v>
      </c>
      <c r="G1670" s="5">
        <v>38936</v>
      </c>
      <c r="H1670">
        <v>11</v>
      </c>
      <c r="I1670" s="4" t="s">
        <v>49</v>
      </c>
      <c r="J1670" s="3">
        <v>6248.4180517228251</v>
      </c>
    </row>
    <row r="1671" spans="1:10" x14ac:dyDescent="0.25">
      <c r="A1671" s="4">
        <v>1670</v>
      </c>
      <c r="B1671" t="s">
        <v>48</v>
      </c>
      <c r="C1671">
        <v>11020</v>
      </c>
      <c r="D1671" t="s">
        <v>29</v>
      </c>
      <c r="E1671" s="3">
        <v>109057.63</v>
      </c>
      <c r="F1671" s="3">
        <v>0</v>
      </c>
      <c r="G1671" s="5">
        <v>38936</v>
      </c>
      <c r="H1671">
        <v>23</v>
      </c>
      <c r="I1671" s="4" t="s">
        <v>20</v>
      </c>
      <c r="J1671" s="3">
        <v>6248.4186246693152</v>
      </c>
    </row>
    <row r="1672" spans="1:10" x14ac:dyDescent="0.25">
      <c r="A1672" s="4">
        <v>1671</v>
      </c>
      <c r="B1672" t="s">
        <v>48</v>
      </c>
      <c r="C1672">
        <v>11021</v>
      </c>
      <c r="D1672" t="s">
        <v>11</v>
      </c>
      <c r="E1672" s="3">
        <v>109057.63</v>
      </c>
      <c r="F1672" s="3">
        <v>0</v>
      </c>
      <c r="G1672" s="5">
        <v>38936</v>
      </c>
      <c r="H1672">
        <v>61</v>
      </c>
      <c r="I1672" s="4" t="s">
        <v>49</v>
      </c>
      <c r="J1672" s="3">
        <v>6248.4186246693152</v>
      </c>
    </row>
    <row r="1673" spans="1:10" x14ac:dyDescent="0.25">
      <c r="A1673" s="4">
        <v>1672</v>
      </c>
      <c r="B1673" t="s">
        <v>47</v>
      </c>
      <c r="C1673">
        <v>28308</v>
      </c>
      <c r="D1673" t="s">
        <v>41</v>
      </c>
      <c r="E1673" s="3">
        <v>109131</v>
      </c>
      <c r="F1673" s="3">
        <v>81086.179999999993</v>
      </c>
      <c r="G1673" s="5">
        <v>40303</v>
      </c>
      <c r="H1673">
        <v>53</v>
      </c>
      <c r="I1673" s="4" t="s">
        <v>52</v>
      </c>
      <c r="J1673" s="3">
        <v>153681.13573264782</v>
      </c>
    </row>
    <row r="1674" spans="1:10" x14ac:dyDescent="0.25">
      <c r="A1674" s="4">
        <v>1673</v>
      </c>
      <c r="B1674" t="s">
        <v>6</v>
      </c>
      <c r="C1674">
        <v>39000</v>
      </c>
      <c r="D1674" s="4" t="s">
        <v>8</v>
      </c>
      <c r="E1674" s="3">
        <v>4446136.1100000003</v>
      </c>
      <c r="F1674" s="3">
        <v>4224445.05</v>
      </c>
      <c r="G1674" s="5">
        <v>41182</v>
      </c>
      <c r="H1674">
        <v>10</v>
      </c>
      <c r="I1674" s="4" t="s">
        <v>18</v>
      </c>
      <c r="J1674" s="3">
        <v>578045.96066289989</v>
      </c>
    </row>
    <row r="1675" spans="1:10" x14ac:dyDescent="0.25">
      <c r="A1675" s="4">
        <v>1674</v>
      </c>
      <c r="B1675" t="s">
        <v>46</v>
      </c>
      <c r="C1675">
        <v>35466</v>
      </c>
      <c r="D1675" t="s">
        <v>33</v>
      </c>
      <c r="E1675" s="3">
        <v>109292.32</v>
      </c>
      <c r="F1675" s="3">
        <v>92806.93</v>
      </c>
      <c r="G1675" s="5">
        <v>40898</v>
      </c>
      <c r="H1675">
        <v>48</v>
      </c>
      <c r="I1675" s="4" t="s">
        <v>49</v>
      </c>
      <c r="J1675" s="3">
        <v>157955.79099509458</v>
      </c>
    </row>
    <row r="1676" spans="1:10" x14ac:dyDescent="0.25">
      <c r="A1676" s="4">
        <v>1675</v>
      </c>
      <c r="B1676" t="s">
        <v>46</v>
      </c>
      <c r="C1676">
        <v>36717</v>
      </c>
      <c r="D1676" t="s">
        <v>45</v>
      </c>
      <c r="E1676" s="3">
        <v>109316.92</v>
      </c>
      <c r="F1676" s="3">
        <v>86351.17</v>
      </c>
      <c r="G1676" s="5">
        <v>40968</v>
      </c>
      <c r="H1676">
        <v>74</v>
      </c>
      <c r="I1676" s="4" t="s">
        <v>4</v>
      </c>
      <c r="J1676" s="3">
        <v>74002.694031377672</v>
      </c>
    </row>
    <row r="1677" spans="1:10" x14ac:dyDescent="0.25">
      <c r="A1677" s="4">
        <v>1676</v>
      </c>
      <c r="B1677" t="s">
        <v>6</v>
      </c>
      <c r="C1677">
        <v>41790</v>
      </c>
      <c r="D1677" t="s">
        <v>18</v>
      </c>
      <c r="E1677" s="3">
        <v>109420.44</v>
      </c>
      <c r="F1677" s="3">
        <v>101144.94</v>
      </c>
      <c r="G1677" s="5">
        <v>41425.469224537039</v>
      </c>
      <c r="H1677">
        <v>88</v>
      </c>
      <c r="I1677" s="4" t="s">
        <v>18</v>
      </c>
      <c r="J1677" s="3">
        <v>94158.606790474951</v>
      </c>
    </row>
    <row r="1678" spans="1:10" x14ac:dyDescent="0.25">
      <c r="A1678" s="4">
        <v>1677</v>
      </c>
      <c r="B1678" t="s">
        <v>46</v>
      </c>
      <c r="C1678">
        <v>40831</v>
      </c>
      <c r="D1678" t="s">
        <v>36</v>
      </c>
      <c r="E1678" s="3">
        <v>109420.44</v>
      </c>
      <c r="F1678" s="3">
        <v>97466.94</v>
      </c>
      <c r="G1678" s="5">
        <v>41333.999988425923</v>
      </c>
      <c r="H1678">
        <v>57</v>
      </c>
      <c r="I1678" s="4" t="s">
        <v>51</v>
      </c>
      <c r="J1678" s="3">
        <v>89867.905687993334</v>
      </c>
    </row>
    <row r="1679" spans="1:10" x14ac:dyDescent="0.25">
      <c r="A1679" s="4">
        <v>1678</v>
      </c>
      <c r="B1679" t="s">
        <v>25</v>
      </c>
      <c r="C1679">
        <v>43677</v>
      </c>
      <c r="D1679" t="s">
        <v>41</v>
      </c>
      <c r="E1679" s="3">
        <v>109420.45</v>
      </c>
      <c r="F1679" s="3">
        <v>105742.45</v>
      </c>
      <c r="G1679" s="5">
        <v>41608.999988425923</v>
      </c>
      <c r="H1679">
        <v>38</v>
      </c>
      <c r="I1679" s="4" t="s">
        <v>52</v>
      </c>
      <c r="J1679" s="3">
        <v>103194.46726148552</v>
      </c>
    </row>
    <row r="1680" spans="1:10" x14ac:dyDescent="0.25">
      <c r="A1680" s="4">
        <v>1679</v>
      </c>
      <c r="B1680" t="s">
        <v>24</v>
      </c>
      <c r="C1680">
        <v>40830</v>
      </c>
      <c r="D1680" t="s">
        <v>42</v>
      </c>
      <c r="E1680" s="3">
        <v>109420.45</v>
      </c>
      <c r="F1680" s="3">
        <v>97466.95</v>
      </c>
      <c r="G1680" s="5">
        <v>41333.999988425923</v>
      </c>
      <c r="H1680">
        <v>70</v>
      </c>
      <c r="I1680" s="4" t="s">
        <v>52</v>
      </c>
      <c r="J1680" s="3">
        <v>89867.913901075415</v>
      </c>
    </row>
    <row r="1681" spans="1:10" x14ac:dyDescent="0.25">
      <c r="A1681" s="4">
        <v>1680</v>
      </c>
      <c r="B1681" t="s">
        <v>25</v>
      </c>
      <c r="C1681">
        <v>17252</v>
      </c>
      <c r="D1681" t="s">
        <v>36</v>
      </c>
      <c r="E1681" s="3">
        <v>109453.86</v>
      </c>
      <c r="F1681" s="3">
        <v>56606.17</v>
      </c>
      <c r="G1681" s="5">
        <v>39384</v>
      </c>
      <c r="H1681">
        <v>28</v>
      </c>
      <c r="I1681" s="4" t="s">
        <v>51</v>
      </c>
      <c r="J1681" s="3">
        <v>26105.032107882507</v>
      </c>
    </row>
    <row r="1682" spans="1:10" x14ac:dyDescent="0.25">
      <c r="A1682" s="4">
        <v>1681</v>
      </c>
      <c r="B1682" t="s">
        <v>24</v>
      </c>
      <c r="C1682">
        <v>38979</v>
      </c>
      <c r="D1682" s="4" t="s">
        <v>31</v>
      </c>
      <c r="E1682" s="3">
        <v>4427142.8499999996</v>
      </c>
      <c r="F1682" s="3">
        <v>4206398.95</v>
      </c>
      <c r="G1682" s="5">
        <v>41182</v>
      </c>
      <c r="H1682">
        <v>90</v>
      </c>
      <c r="I1682" s="4" t="s">
        <v>20</v>
      </c>
      <c r="J1682" s="3">
        <v>1427591.0206629005</v>
      </c>
    </row>
    <row r="1683" spans="1:10" x14ac:dyDescent="0.25">
      <c r="A1683" s="4">
        <v>1682</v>
      </c>
      <c r="B1683" t="s">
        <v>25</v>
      </c>
      <c r="C1683">
        <v>15149</v>
      </c>
      <c r="D1683" t="s">
        <v>3</v>
      </c>
      <c r="E1683" s="3">
        <v>109488</v>
      </c>
      <c r="F1683" s="3">
        <v>3864.62</v>
      </c>
      <c r="G1683" s="5">
        <v>39205</v>
      </c>
      <c r="H1683">
        <v>63</v>
      </c>
      <c r="I1683" s="4" t="s">
        <v>51</v>
      </c>
      <c r="J1683" s="3">
        <v>17806.738785316786</v>
      </c>
    </row>
    <row r="1684" spans="1:10" x14ac:dyDescent="0.25">
      <c r="A1684" s="4">
        <v>1683</v>
      </c>
      <c r="B1684" t="s">
        <v>24</v>
      </c>
      <c r="C1684">
        <v>18582</v>
      </c>
      <c r="D1684" t="s">
        <v>35</v>
      </c>
      <c r="E1684" s="3">
        <v>109494.84</v>
      </c>
      <c r="F1684" s="3">
        <v>15308.99</v>
      </c>
      <c r="G1684" s="5">
        <v>39477</v>
      </c>
      <c r="H1684">
        <v>47</v>
      </c>
      <c r="I1684" s="4" t="s">
        <v>19</v>
      </c>
      <c r="J1684" s="3">
        <v>28188.982576214366</v>
      </c>
    </row>
    <row r="1685" spans="1:10" x14ac:dyDescent="0.25">
      <c r="A1685" s="4">
        <v>1684</v>
      </c>
      <c r="B1685" s="4" t="s">
        <v>47</v>
      </c>
      <c r="C1685">
        <v>17624</v>
      </c>
      <c r="D1685" t="s">
        <v>36</v>
      </c>
      <c r="E1685" s="3">
        <v>109503.99</v>
      </c>
      <c r="F1685" s="3">
        <v>74971.87</v>
      </c>
      <c r="G1685" s="5">
        <v>39412</v>
      </c>
      <c r="H1685">
        <v>48</v>
      </c>
      <c r="I1685" s="4" t="s">
        <v>51</v>
      </c>
      <c r="J1685" s="3">
        <v>144732.74723790813</v>
      </c>
    </row>
    <row r="1686" spans="1:10" x14ac:dyDescent="0.25">
      <c r="A1686" s="4">
        <v>1685</v>
      </c>
      <c r="B1686" t="s">
        <v>24</v>
      </c>
      <c r="C1686">
        <v>18731</v>
      </c>
      <c r="D1686" t="s">
        <v>9</v>
      </c>
      <c r="E1686" s="3">
        <v>109525.5</v>
      </c>
      <c r="F1686" s="3">
        <v>53241.84</v>
      </c>
      <c r="G1686" s="5">
        <v>39462</v>
      </c>
      <c r="H1686">
        <v>8</v>
      </c>
      <c r="I1686" s="4" t="s">
        <v>18</v>
      </c>
      <c r="J1686" s="3">
        <v>128906.7416890357</v>
      </c>
    </row>
    <row r="1687" spans="1:10" x14ac:dyDescent="0.25">
      <c r="A1687" s="4">
        <v>1686</v>
      </c>
      <c r="B1687" t="s">
        <v>46</v>
      </c>
      <c r="C1687">
        <v>45708</v>
      </c>
      <c r="D1687" s="4" t="s">
        <v>3</v>
      </c>
      <c r="E1687" s="3">
        <v>4421963.2699999996</v>
      </c>
      <c r="F1687" s="3">
        <v>4421963.2699999996</v>
      </c>
      <c r="G1687" s="5">
        <v>41729.999988425923</v>
      </c>
      <c r="H1687">
        <v>26</v>
      </c>
      <c r="I1687" s="4" t="s">
        <v>51</v>
      </c>
      <c r="J1687" s="3">
        <v>1135130.1728531073</v>
      </c>
    </row>
    <row r="1688" spans="1:10" x14ac:dyDescent="0.25">
      <c r="A1688" s="4">
        <v>1687</v>
      </c>
      <c r="B1688" t="s">
        <v>46</v>
      </c>
      <c r="C1688">
        <v>29165</v>
      </c>
      <c r="D1688" t="s">
        <v>27</v>
      </c>
      <c r="E1688" s="3">
        <v>109592.2</v>
      </c>
      <c r="F1688" s="3">
        <v>70912.72</v>
      </c>
      <c r="G1688" s="5">
        <v>40451</v>
      </c>
      <c r="H1688">
        <v>14</v>
      </c>
      <c r="I1688" s="4" t="s">
        <v>18</v>
      </c>
      <c r="J1688" s="3">
        <v>55185.842936187735</v>
      </c>
    </row>
    <row r="1689" spans="1:10" x14ac:dyDescent="0.25">
      <c r="A1689" s="4">
        <v>1688</v>
      </c>
      <c r="B1689" t="s">
        <v>47</v>
      </c>
      <c r="C1689">
        <v>41707</v>
      </c>
      <c r="D1689" t="s">
        <v>38</v>
      </c>
      <c r="E1689" s="3">
        <v>109617.84</v>
      </c>
      <c r="F1689" s="3">
        <v>101327.4</v>
      </c>
      <c r="G1689" s="5">
        <v>41455.431076388886</v>
      </c>
      <c r="H1689">
        <v>27</v>
      </c>
      <c r="I1689" s="4" t="s">
        <v>21</v>
      </c>
      <c r="J1689" s="3">
        <v>95781.383046324801</v>
      </c>
    </row>
    <row r="1690" spans="1:10" x14ac:dyDescent="0.25">
      <c r="A1690" s="4">
        <v>1689</v>
      </c>
      <c r="B1690" t="s">
        <v>46</v>
      </c>
      <c r="C1690">
        <v>29971</v>
      </c>
      <c r="D1690" s="4" t="s">
        <v>31</v>
      </c>
      <c r="E1690" s="3">
        <v>4415992.43</v>
      </c>
      <c r="F1690" s="3">
        <v>3938918.3</v>
      </c>
      <c r="G1690" s="5">
        <v>40543</v>
      </c>
      <c r="H1690">
        <v>41</v>
      </c>
      <c r="I1690" s="4" t="s">
        <v>20</v>
      </c>
      <c r="J1690" s="3">
        <v>536756.96347269276</v>
      </c>
    </row>
    <row r="1691" spans="1:10" x14ac:dyDescent="0.25">
      <c r="A1691" s="4">
        <v>1690</v>
      </c>
      <c r="B1691" t="s">
        <v>47</v>
      </c>
      <c r="C1691">
        <v>20918</v>
      </c>
      <c r="D1691" t="s">
        <v>43</v>
      </c>
      <c r="E1691" s="3">
        <v>109694.51</v>
      </c>
      <c r="F1691" s="3">
        <v>0</v>
      </c>
      <c r="G1691" s="5">
        <v>39680</v>
      </c>
      <c r="H1691">
        <v>9</v>
      </c>
      <c r="I1691" s="4" t="s">
        <v>52</v>
      </c>
      <c r="J1691" s="3">
        <v>28051.443487515382</v>
      </c>
    </row>
    <row r="1692" spans="1:10" x14ac:dyDescent="0.25">
      <c r="A1692" s="4">
        <v>1691</v>
      </c>
      <c r="B1692" t="s">
        <v>47</v>
      </c>
      <c r="C1692">
        <v>1326</v>
      </c>
      <c r="D1692" t="s">
        <v>31</v>
      </c>
      <c r="E1692" s="3">
        <v>109769.16</v>
      </c>
      <c r="F1692" s="3">
        <v>0</v>
      </c>
      <c r="G1692" s="5">
        <v>37574</v>
      </c>
      <c r="H1692">
        <v>89</v>
      </c>
      <c r="I1692" s="4" t="s">
        <v>20</v>
      </c>
      <c r="J1692" s="3">
        <v>49885.997840901502</v>
      </c>
    </row>
    <row r="1693" spans="1:10" x14ac:dyDescent="0.25">
      <c r="A1693" s="4">
        <v>1692</v>
      </c>
      <c r="B1693" t="s">
        <v>6</v>
      </c>
      <c r="C1693">
        <v>25444</v>
      </c>
      <c r="D1693" t="s">
        <v>4</v>
      </c>
      <c r="E1693" s="3">
        <v>109837.88</v>
      </c>
      <c r="F1693" s="3">
        <v>62764.37</v>
      </c>
      <c r="G1693" s="5">
        <v>40178</v>
      </c>
      <c r="H1693">
        <v>14</v>
      </c>
      <c r="I1693" s="4" t="s">
        <v>4</v>
      </c>
      <c r="J1693" s="3">
        <v>46650.940719097263</v>
      </c>
    </row>
    <row r="1694" spans="1:10" x14ac:dyDescent="0.25">
      <c r="A1694" s="4">
        <v>1693</v>
      </c>
      <c r="B1694" t="s">
        <v>48</v>
      </c>
      <c r="C1694">
        <v>39530</v>
      </c>
      <c r="D1694" s="4" t="s">
        <v>8</v>
      </c>
      <c r="E1694" s="3">
        <v>4393243.3600000003</v>
      </c>
      <c r="F1694" s="3">
        <v>4198528.96</v>
      </c>
      <c r="G1694" s="5">
        <v>41243</v>
      </c>
      <c r="H1694">
        <v>28</v>
      </c>
      <c r="I1694" s="4" t="s">
        <v>18</v>
      </c>
      <c r="J1694" s="3">
        <v>1427591.0206629005</v>
      </c>
    </row>
    <row r="1695" spans="1:10" x14ac:dyDescent="0.25">
      <c r="A1695" s="4">
        <v>1694</v>
      </c>
      <c r="B1695" s="4" t="s">
        <v>48</v>
      </c>
      <c r="C1695">
        <v>6691</v>
      </c>
      <c r="D1695" t="s">
        <v>27</v>
      </c>
      <c r="E1695" s="3">
        <v>109912.57</v>
      </c>
      <c r="F1695" s="3">
        <v>62481.29</v>
      </c>
      <c r="G1695" s="5">
        <v>38564</v>
      </c>
      <c r="H1695">
        <v>20</v>
      </c>
      <c r="I1695" s="4" t="s">
        <v>18</v>
      </c>
      <c r="J1695" s="3">
        <v>186192.83434379456</v>
      </c>
    </row>
    <row r="1696" spans="1:10" x14ac:dyDescent="0.25">
      <c r="A1696" s="4">
        <v>1695</v>
      </c>
      <c r="B1696" s="4" t="s">
        <v>24</v>
      </c>
      <c r="C1696">
        <v>44126</v>
      </c>
      <c r="D1696" s="4" t="s">
        <v>4</v>
      </c>
      <c r="E1696" s="3">
        <v>109934.52</v>
      </c>
      <c r="F1696" s="3">
        <v>108092.04</v>
      </c>
      <c r="G1696" s="5">
        <v>41639.999988425923</v>
      </c>
      <c r="H1696">
        <v>99</v>
      </c>
      <c r="I1696" s="4" t="s">
        <v>4</v>
      </c>
      <c r="J1696" s="3">
        <v>104025.27995878413</v>
      </c>
    </row>
    <row r="1697" spans="1:10" x14ac:dyDescent="0.25">
      <c r="A1697" s="4">
        <v>1696</v>
      </c>
      <c r="B1697" s="4" t="s">
        <v>25</v>
      </c>
      <c r="C1697">
        <v>37122</v>
      </c>
      <c r="D1697" t="s">
        <v>11</v>
      </c>
      <c r="E1697" s="3">
        <v>110052.13</v>
      </c>
      <c r="F1697" s="3">
        <v>87856.69</v>
      </c>
      <c r="G1697" s="5">
        <v>40999</v>
      </c>
      <c r="H1697">
        <v>96</v>
      </c>
      <c r="I1697" s="4" t="s">
        <v>49</v>
      </c>
      <c r="J1697" s="3">
        <v>123065.24970572496</v>
      </c>
    </row>
    <row r="1698" spans="1:10" x14ac:dyDescent="0.25">
      <c r="A1698" s="4">
        <v>1697</v>
      </c>
      <c r="B1698" t="s">
        <v>6</v>
      </c>
      <c r="C1698">
        <v>42691</v>
      </c>
      <c r="D1698" t="s">
        <v>43</v>
      </c>
      <c r="E1698" s="3">
        <v>110095.6</v>
      </c>
      <c r="F1698" s="3">
        <v>105469.75</v>
      </c>
      <c r="G1698" s="5">
        <v>41578.999988425923</v>
      </c>
      <c r="H1698">
        <v>71</v>
      </c>
      <c r="I1698" s="4" t="s">
        <v>52</v>
      </c>
      <c r="J1698" s="3">
        <v>107550.35187251541</v>
      </c>
    </row>
    <row r="1699" spans="1:10" x14ac:dyDescent="0.25">
      <c r="A1699" s="4">
        <v>1698</v>
      </c>
      <c r="B1699" t="s">
        <v>48</v>
      </c>
      <c r="C1699">
        <v>9887</v>
      </c>
      <c r="D1699" t="s">
        <v>40</v>
      </c>
      <c r="E1699" s="3">
        <v>110128.82</v>
      </c>
      <c r="F1699" s="3">
        <v>0</v>
      </c>
      <c r="G1699" s="5">
        <v>38852</v>
      </c>
      <c r="H1699">
        <v>68</v>
      </c>
      <c r="I1699" s="4" t="s">
        <v>50</v>
      </c>
      <c r="J1699" s="3">
        <v>13787.900686925777</v>
      </c>
    </row>
    <row r="1700" spans="1:10" x14ac:dyDescent="0.25">
      <c r="A1700" s="4">
        <v>1699</v>
      </c>
      <c r="B1700" t="s">
        <v>48</v>
      </c>
      <c r="C1700">
        <v>28160</v>
      </c>
      <c r="D1700" t="s">
        <v>39</v>
      </c>
      <c r="E1700" s="3">
        <v>110173.79</v>
      </c>
      <c r="F1700" s="3">
        <v>66659.78</v>
      </c>
      <c r="G1700" s="5">
        <v>40298</v>
      </c>
      <c r="H1700">
        <v>47</v>
      </c>
      <c r="I1700" s="4" t="s">
        <v>21</v>
      </c>
      <c r="J1700" s="3">
        <v>50525.227300067578</v>
      </c>
    </row>
    <row r="1701" spans="1:10" x14ac:dyDescent="0.25">
      <c r="A1701" s="4">
        <v>1700</v>
      </c>
      <c r="B1701" t="s">
        <v>24</v>
      </c>
      <c r="C1701">
        <v>21962</v>
      </c>
      <c r="D1701" t="s">
        <v>18</v>
      </c>
      <c r="E1701" s="3">
        <v>110212.25</v>
      </c>
      <c r="F1701" s="3">
        <v>61229.21</v>
      </c>
      <c r="G1701" s="5">
        <v>39769</v>
      </c>
      <c r="H1701">
        <v>66</v>
      </c>
      <c r="I1701" s="4" t="s">
        <v>18</v>
      </c>
      <c r="J1701" s="3">
        <v>129715.01651868675</v>
      </c>
    </row>
    <row r="1702" spans="1:10" x14ac:dyDescent="0.25">
      <c r="A1702" s="4">
        <v>1701</v>
      </c>
      <c r="B1702" s="4" t="s">
        <v>47</v>
      </c>
      <c r="C1702">
        <v>23163</v>
      </c>
      <c r="D1702" t="s">
        <v>34</v>
      </c>
      <c r="E1702" s="3">
        <v>110223.16</v>
      </c>
      <c r="F1702" s="3">
        <v>31122.02</v>
      </c>
      <c r="G1702" s="5">
        <v>39872</v>
      </c>
      <c r="H1702">
        <v>47</v>
      </c>
      <c r="I1702" s="4" t="s">
        <v>49</v>
      </c>
      <c r="J1702" s="3">
        <v>38156.235543398703</v>
      </c>
    </row>
    <row r="1703" spans="1:10" x14ac:dyDescent="0.25">
      <c r="A1703" s="4">
        <v>1702</v>
      </c>
      <c r="B1703" s="4" t="s">
        <v>25</v>
      </c>
      <c r="C1703">
        <v>42017</v>
      </c>
      <c r="D1703" t="s">
        <v>40</v>
      </c>
      <c r="E1703" s="3">
        <v>110237.71</v>
      </c>
      <c r="F1703" s="3">
        <v>105926.76</v>
      </c>
      <c r="G1703" s="5">
        <v>41517.623356481483</v>
      </c>
      <c r="H1703">
        <v>46</v>
      </c>
      <c r="I1703" s="4" t="s">
        <v>50</v>
      </c>
      <c r="J1703" s="3">
        <v>111162.77190567476</v>
      </c>
    </row>
    <row r="1704" spans="1:10" x14ac:dyDescent="0.25">
      <c r="A1704" s="4">
        <v>1703</v>
      </c>
      <c r="B1704" s="4" t="s">
        <v>48</v>
      </c>
      <c r="C1704">
        <v>10202</v>
      </c>
      <c r="D1704" t="s">
        <v>18</v>
      </c>
      <c r="E1704" s="3">
        <v>110264.41</v>
      </c>
      <c r="F1704" s="3">
        <v>0</v>
      </c>
      <c r="G1704" s="5">
        <v>38881</v>
      </c>
      <c r="H1704">
        <v>19</v>
      </c>
      <c r="I1704" s="4" t="s">
        <v>18</v>
      </c>
      <c r="J1704" s="3">
        <v>6319.1404045074032</v>
      </c>
    </row>
    <row r="1705" spans="1:10" x14ac:dyDescent="0.25">
      <c r="A1705" s="4">
        <v>1704</v>
      </c>
      <c r="B1705" t="s">
        <v>46</v>
      </c>
      <c r="C1705">
        <v>24236</v>
      </c>
      <c r="D1705" t="s">
        <v>32</v>
      </c>
      <c r="E1705" s="3">
        <v>110293.04</v>
      </c>
      <c r="F1705" s="3">
        <v>37629.120000000003</v>
      </c>
      <c r="G1705" s="5">
        <v>39995</v>
      </c>
      <c r="H1705">
        <v>26</v>
      </c>
      <c r="I1705" s="4" t="s">
        <v>18</v>
      </c>
      <c r="J1705" s="3">
        <v>27568.574810936767</v>
      </c>
    </row>
    <row r="1706" spans="1:10" x14ac:dyDescent="0.25">
      <c r="A1706" s="4">
        <v>1705</v>
      </c>
      <c r="B1706" t="s">
        <v>48</v>
      </c>
      <c r="C1706">
        <v>686</v>
      </c>
      <c r="D1706" t="s">
        <v>11</v>
      </c>
      <c r="E1706" s="3">
        <v>110431.81</v>
      </c>
      <c r="F1706" s="3">
        <v>0</v>
      </c>
      <c r="G1706" s="5">
        <v>36770</v>
      </c>
      <c r="H1706">
        <v>71</v>
      </c>
      <c r="I1706" s="4" t="s">
        <v>49</v>
      </c>
      <c r="J1706" s="3">
        <v>11043.180999999997</v>
      </c>
    </row>
    <row r="1707" spans="1:10" x14ac:dyDescent="0.25">
      <c r="A1707" s="4">
        <v>1706</v>
      </c>
      <c r="B1707" t="s">
        <v>24</v>
      </c>
      <c r="C1707">
        <v>21765</v>
      </c>
      <c r="D1707" t="s">
        <v>42</v>
      </c>
      <c r="E1707" s="3">
        <v>110614.41</v>
      </c>
      <c r="F1707" s="3">
        <v>0</v>
      </c>
      <c r="G1707" s="5">
        <v>39751</v>
      </c>
      <c r="H1707">
        <v>29</v>
      </c>
      <c r="I1707" s="4" t="s">
        <v>52</v>
      </c>
      <c r="J1707" s="3">
        <v>35109.914913001579</v>
      </c>
    </row>
    <row r="1708" spans="1:10" x14ac:dyDescent="0.25">
      <c r="A1708" s="4">
        <v>1707</v>
      </c>
      <c r="B1708" t="s">
        <v>25</v>
      </c>
      <c r="C1708">
        <v>40820</v>
      </c>
      <c r="D1708" t="s">
        <v>28</v>
      </c>
      <c r="E1708" s="3">
        <v>110741.32</v>
      </c>
      <c r="F1708" s="3">
        <v>98643.520000000004</v>
      </c>
      <c r="G1708" s="5">
        <v>41333.999988425923</v>
      </c>
      <c r="H1708">
        <v>26</v>
      </c>
      <c r="I1708" s="4" t="s">
        <v>16</v>
      </c>
      <c r="J1708" s="3">
        <v>90952.755276106443</v>
      </c>
    </row>
    <row r="1709" spans="1:10" x14ac:dyDescent="0.25">
      <c r="A1709" s="4">
        <v>1708</v>
      </c>
      <c r="B1709" t="s">
        <v>47</v>
      </c>
      <c r="C1709">
        <v>39562</v>
      </c>
      <c r="D1709" s="4" t="s">
        <v>36</v>
      </c>
      <c r="E1709" s="3">
        <v>4380853.26</v>
      </c>
      <c r="F1709" s="3">
        <v>4186687.98</v>
      </c>
      <c r="G1709" s="5">
        <v>41243</v>
      </c>
      <c r="H1709">
        <v>24</v>
      </c>
      <c r="I1709" s="4" t="s">
        <v>51</v>
      </c>
      <c r="J1709" s="3">
        <v>578045.96066289989</v>
      </c>
    </row>
    <row r="1710" spans="1:10" x14ac:dyDescent="0.25">
      <c r="A1710" s="4">
        <v>1709</v>
      </c>
      <c r="B1710" s="4" t="s">
        <v>25</v>
      </c>
      <c r="C1710">
        <v>38677</v>
      </c>
      <c r="D1710" t="s">
        <v>37</v>
      </c>
      <c r="E1710" s="3">
        <v>110833.77</v>
      </c>
      <c r="F1710" s="3">
        <v>94068.93</v>
      </c>
      <c r="G1710" s="5">
        <v>41182</v>
      </c>
      <c r="H1710">
        <v>50</v>
      </c>
      <c r="I1710" s="4" t="s">
        <v>21</v>
      </c>
      <c r="J1710" s="3">
        <v>22934.1581018824</v>
      </c>
    </row>
    <row r="1711" spans="1:10" x14ac:dyDescent="0.25">
      <c r="A1711" s="4">
        <v>1710</v>
      </c>
      <c r="B1711" s="4" t="s">
        <v>48</v>
      </c>
      <c r="C1711">
        <v>28418</v>
      </c>
      <c r="D1711" t="s">
        <v>9</v>
      </c>
      <c r="E1711" s="3">
        <v>110846.62</v>
      </c>
      <c r="F1711" s="3">
        <v>67998.539999999994</v>
      </c>
      <c r="G1711" s="5">
        <v>40329</v>
      </c>
      <c r="H1711">
        <v>77</v>
      </c>
      <c r="I1711" s="4" t="s">
        <v>18</v>
      </c>
      <c r="J1711" s="3">
        <v>132720.75861157695</v>
      </c>
    </row>
    <row r="1712" spans="1:10" x14ac:dyDescent="0.25">
      <c r="A1712" s="4">
        <v>1711</v>
      </c>
      <c r="B1712" t="s">
        <v>24</v>
      </c>
      <c r="C1712">
        <v>45498</v>
      </c>
      <c r="D1712" t="s">
        <v>37</v>
      </c>
      <c r="E1712" s="3">
        <v>110890.12</v>
      </c>
      <c r="F1712" s="3">
        <v>110271.65</v>
      </c>
      <c r="G1712" s="5">
        <v>41698.999988425923</v>
      </c>
      <c r="H1712">
        <v>4</v>
      </c>
      <c r="I1712" s="4" t="s">
        <v>21</v>
      </c>
      <c r="J1712" s="3">
        <v>109346.01446840049</v>
      </c>
    </row>
    <row r="1713" spans="1:10" x14ac:dyDescent="0.25">
      <c r="A1713" s="4">
        <v>1712</v>
      </c>
      <c r="B1713" t="s">
        <v>24</v>
      </c>
      <c r="C1713">
        <v>23017</v>
      </c>
      <c r="D1713" t="s">
        <v>4</v>
      </c>
      <c r="E1713" s="3">
        <v>110913</v>
      </c>
      <c r="F1713" s="3">
        <v>0</v>
      </c>
      <c r="G1713" s="5">
        <v>39868</v>
      </c>
      <c r="H1713">
        <v>87</v>
      </c>
      <c r="I1713" s="4" t="s">
        <v>4</v>
      </c>
      <c r="J1713" s="3">
        <v>8296.5910161475422</v>
      </c>
    </row>
    <row r="1714" spans="1:10" x14ac:dyDescent="0.25">
      <c r="A1714" s="4">
        <v>1713</v>
      </c>
      <c r="B1714" t="s">
        <v>24</v>
      </c>
      <c r="C1714">
        <v>21746</v>
      </c>
      <c r="D1714" s="4" t="s">
        <v>18</v>
      </c>
      <c r="E1714" s="3">
        <v>4351576.16</v>
      </c>
      <c r="F1714" s="3">
        <v>3892195.64</v>
      </c>
      <c r="G1714" s="5">
        <v>40543</v>
      </c>
      <c r="H1714">
        <v>45</v>
      </c>
      <c r="I1714" s="4" t="s">
        <v>18</v>
      </c>
      <c r="J1714" s="3">
        <v>1223649.4462824862</v>
      </c>
    </row>
    <row r="1715" spans="1:10" x14ac:dyDescent="0.25">
      <c r="A1715" s="4">
        <v>1714</v>
      </c>
      <c r="B1715" t="s">
        <v>46</v>
      </c>
      <c r="C1715">
        <v>14379</v>
      </c>
      <c r="D1715" s="4" t="s">
        <v>45</v>
      </c>
      <c r="E1715" s="3">
        <v>4324653.03</v>
      </c>
      <c r="F1715" s="3">
        <v>3498465.33</v>
      </c>
      <c r="G1715" s="5">
        <v>39264</v>
      </c>
      <c r="H1715">
        <v>71</v>
      </c>
      <c r="I1715" s="4" t="s">
        <v>4</v>
      </c>
      <c r="J1715" s="3">
        <v>6780491.9594552014</v>
      </c>
    </row>
    <row r="1716" spans="1:10" x14ac:dyDescent="0.25">
      <c r="A1716" s="4">
        <v>1715</v>
      </c>
      <c r="B1716" t="s">
        <v>48</v>
      </c>
      <c r="C1716">
        <v>372</v>
      </c>
      <c r="D1716" t="s">
        <v>3</v>
      </c>
      <c r="E1716" s="3">
        <v>110995.49</v>
      </c>
      <c r="F1716" s="3">
        <v>0</v>
      </c>
      <c r="G1716" s="5">
        <v>37104</v>
      </c>
      <c r="H1716">
        <v>85</v>
      </c>
      <c r="I1716" s="4" t="s">
        <v>51</v>
      </c>
      <c r="J1716" s="3">
        <v>31316.361430478926</v>
      </c>
    </row>
    <row r="1717" spans="1:10" x14ac:dyDescent="0.25">
      <c r="A1717" s="4">
        <v>1716</v>
      </c>
      <c r="B1717" t="s">
        <v>24</v>
      </c>
      <c r="C1717">
        <v>24386</v>
      </c>
      <c r="D1717" t="s">
        <v>21</v>
      </c>
      <c r="E1717" s="3">
        <v>111020.13</v>
      </c>
      <c r="F1717" s="3">
        <v>59639.01</v>
      </c>
      <c r="G1717" s="5">
        <v>40004</v>
      </c>
      <c r="H1717">
        <v>36</v>
      </c>
      <c r="I1717" s="4" t="s">
        <v>21</v>
      </c>
      <c r="J1717" s="3">
        <v>123378.48457702254</v>
      </c>
    </row>
    <row r="1718" spans="1:10" x14ac:dyDescent="0.25">
      <c r="A1718" s="4">
        <v>1717</v>
      </c>
      <c r="B1718" t="s">
        <v>46</v>
      </c>
      <c r="C1718">
        <v>39757</v>
      </c>
      <c r="D1718" s="4" t="s">
        <v>40</v>
      </c>
      <c r="E1718" s="3">
        <v>4316646.26</v>
      </c>
      <c r="F1718" s="3">
        <v>4137284.21</v>
      </c>
      <c r="G1718" s="5">
        <v>41274</v>
      </c>
      <c r="H1718">
        <v>20</v>
      </c>
      <c r="I1718" s="4" t="s">
        <v>50</v>
      </c>
      <c r="J1718" s="3">
        <v>1427591.0206629005</v>
      </c>
    </row>
    <row r="1719" spans="1:10" x14ac:dyDescent="0.25">
      <c r="A1719" s="4">
        <v>1718</v>
      </c>
      <c r="B1719" t="s">
        <v>47</v>
      </c>
      <c r="C1719" s="6">
        <v>124526577607010</v>
      </c>
      <c r="D1719" s="4" t="s">
        <v>21</v>
      </c>
      <c r="E1719" s="3">
        <v>4314138.4400000004</v>
      </c>
      <c r="F1719" s="3">
        <v>3931721.8</v>
      </c>
      <c r="G1719" s="5">
        <v>40700</v>
      </c>
      <c r="H1719">
        <v>29</v>
      </c>
      <c r="I1719" s="4" t="s">
        <v>21</v>
      </c>
      <c r="J1719" s="3">
        <v>5572811.8786606137</v>
      </c>
    </row>
    <row r="1720" spans="1:10" x14ac:dyDescent="0.25">
      <c r="A1720" s="4">
        <v>1719</v>
      </c>
      <c r="B1720" t="s">
        <v>46</v>
      </c>
      <c r="C1720">
        <v>28149</v>
      </c>
      <c r="D1720" t="s">
        <v>41</v>
      </c>
      <c r="E1720" s="3">
        <v>111201.02</v>
      </c>
      <c r="F1720" s="3">
        <v>67281.399999999994</v>
      </c>
      <c r="G1720" s="5">
        <v>40298</v>
      </c>
      <c r="H1720">
        <v>64</v>
      </c>
      <c r="I1720" s="4" t="s">
        <v>52</v>
      </c>
      <c r="J1720" s="3">
        <v>133145.09484169332</v>
      </c>
    </row>
    <row r="1721" spans="1:10" x14ac:dyDescent="0.25">
      <c r="A1721" s="4">
        <v>1720</v>
      </c>
      <c r="B1721" t="s">
        <v>46</v>
      </c>
      <c r="C1721">
        <v>18192</v>
      </c>
      <c r="D1721" s="4" t="s">
        <v>10</v>
      </c>
      <c r="E1721" s="3">
        <v>4296694.51</v>
      </c>
      <c r="F1721" s="3">
        <v>3832508.71</v>
      </c>
      <c r="G1721" s="5">
        <v>40543</v>
      </c>
      <c r="H1721">
        <v>86</v>
      </c>
      <c r="I1721" s="4" t="s">
        <v>18</v>
      </c>
      <c r="J1721" s="3">
        <v>1172664.0526873823</v>
      </c>
    </row>
    <row r="1722" spans="1:10" x14ac:dyDescent="0.25">
      <c r="A1722" s="4">
        <v>1721</v>
      </c>
      <c r="B1722" t="s">
        <v>47</v>
      </c>
      <c r="C1722">
        <v>22082</v>
      </c>
      <c r="D1722" t="s">
        <v>38</v>
      </c>
      <c r="E1722" s="3">
        <v>111311.13</v>
      </c>
      <c r="F1722" s="3">
        <v>61839.77</v>
      </c>
      <c r="G1722" s="5">
        <v>39782</v>
      </c>
      <c r="H1722">
        <v>90</v>
      </c>
      <c r="I1722" s="4" t="s">
        <v>21</v>
      </c>
      <c r="J1722" s="3">
        <v>131008.35040264297</v>
      </c>
    </row>
    <row r="1723" spans="1:10" x14ac:dyDescent="0.25">
      <c r="A1723" s="4">
        <v>1722</v>
      </c>
      <c r="B1723" t="s">
        <v>25</v>
      </c>
      <c r="C1723">
        <v>25486</v>
      </c>
      <c r="D1723" t="s">
        <v>41</v>
      </c>
      <c r="E1723" s="3">
        <v>111359.35</v>
      </c>
      <c r="F1723" s="3">
        <v>67446.2</v>
      </c>
      <c r="G1723" s="5">
        <v>40178</v>
      </c>
      <c r="H1723">
        <v>92</v>
      </c>
      <c r="I1723" s="4" t="s">
        <v>52</v>
      </c>
      <c r="J1723" s="3">
        <v>47297.147717774627</v>
      </c>
    </row>
    <row r="1724" spans="1:10" x14ac:dyDescent="0.25">
      <c r="A1724" s="4">
        <v>1723</v>
      </c>
      <c r="B1724" t="s">
        <v>25</v>
      </c>
      <c r="C1724">
        <v>15641</v>
      </c>
      <c r="D1724" t="s">
        <v>38</v>
      </c>
      <c r="E1724" s="3">
        <v>111578.87</v>
      </c>
      <c r="F1724" s="3">
        <v>5250.98</v>
      </c>
      <c r="G1724" s="5">
        <v>39248</v>
      </c>
      <c r="H1724">
        <v>3</v>
      </c>
      <c r="I1724" s="4" t="s">
        <v>21</v>
      </c>
      <c r="J1724" s="3">
        <v>35630.938501953191</v>
      </c>
    </row>
    <row r="1725" spans="1:10" x14ac:dyDescent="0.25">
      <c r="A1725" s="4">
        <v>1724</v>
      </c>
      <c r="B1725" t="s">
        <v>46</v>
      </c>
      <c r="C1725">
        <v>37419</v>
      </c>
      <c r="D1725" s="4" t="s">
        <v>43</v>
      </c>
      <c r="E1725" s="3">
        <v>4286007.07</v>
      </c>
      <c r="F1725" s="3">
        <v>4024809.87</v>
      </c>
      <c r="G1725" s="5">
        <v>41060</v>
      </c>
      <c r="H1725">
        <v>47</v>
      </c>
      <c r="I1725" s="4" t="s">
        <v>52</v>
      </c>
      <c r="J1725" s="3">
        <v>1427591.0206629005</v>
      </c>
    </row>
    <row r="1726" spans="1:10" x14ac:dyDescent="0.25">
      <c r="A1726" s="4">
        <v>1725</v>
      </c>
      <c r="B1726" t="s">
        <v>6</v>
      </c>
      <c r="C1726">
        <v>38011</v>
      </c>
      <c r="D1726" t="s">
        <v>43</v>
      </c>
      <c r="E1726" s="3">
        <v>111595.01</v>
      </c>
      <c r="F1726" s="3">
        <v>103155.08</v>
      </c>
      <c r="G1726" s="5">
        <v>41455.492175925923</v>
      </c>
      <c r="H1726">
        <v>62</v>
      </c>
      <c r="I1726" s="4" t="s">
        <v>52</v>
      </c>
      <c r="J1726" s="3">
        <v>97510.401921690995</v>
      </c>
    </row>
    <row r="1727" spans="1:10" x14ac:dyDescent="0.25">
      <c r="A1727" s="4">
        <v>1726</v>
      </c>
      <c r="B1727" t="s">
        <v>46</v>
      </c>
      <c r="C1727">
        <v>43658</v>
      </c>
      <c r="D1727" t="s">
        <v>32</v>
      </c>
      <c r="E1727" s="3">
        <v>111595.01</v>
      </c>
      <c r="F1727" s="3">
        <v>107843.93</v>
      </c>
      <c r="G1727" s="5">
        <v>41608.999988425923</v>
      </c>
      <c r="H1727">
        <v>54</v>
      </c>
      <c r="I1727" s="4" t="s">
        <v>18</v>
      </c>
      <c r="J1727" s="3">
        <v>105245.2956096429</v>
      </c>
    </row>
    <row r="1728" spans="1:10" x14ac:dyDescent="0.25">
      <c r="A1728" s="4">
        <v>1727</v>
      </c>
      <c r="B1728" t="s">
        <v>46</v>
      </c>
      <c r="C1728">
        <v>41567</v>
      </c>
      <c r="D1728" t="s">
        <v>10</v>
      </c>
      <c r="E1728" s="3">
        <v>111595.01</v>
      </c>
      <c r="F1728" s="3">
        <v>103155.08</v>
      </c>
      <c r="G1728" s="5">
        <v>41455.505196759259</v>
      </c>
      <c r="H1728">
        <v>52</v>
      </c>
      <c r="I1728" s="4" t="s">
        <v>18</v>
      </c>
      <c r="J1728" s="3">
        <v>97510.703721930709</v>
      </c>
    </row>
    <row r="1729" spans="1:10" x14ac:dyDescent="0.25">
      <c r="A1729" s="4">
        <v>1728</v>
      </c>
      <c r="B1729" t="s">
        <v>24</v>
      </c>
      <c r="C1729">
        <v>41563</v>
      </c>
      <c r="D1729" t="s">
        <v>36</v>
      </c>
      <c r="E1729" s="3">
        <v>111595.01</v>
      </c>
      <c r="F1729" s="3">
        <v>103155.08</v>
      </c>
      <c r="G1729" s="5">
        <v>41455.50167824074</v>
      </c>
      <c r="H1729">
        <v>88</v>
      </c>
      <c r="I1729" s="4" t="s">
        <v>51</v>
      </c>
      <c r="J1729" s="3">
        <v>97510.622168707181</v>
      </c>
    </row>
    <row r="1730" spans="1:10" x14ac:dyDescent="0.25">
      <c r="A1730" s="4">
        <v>1729</v>
      </c>
      <c r="B1730" t="s">
        <v>6</v>
      </c>
      <c r="C1730">
        <v>40840</v>
      </c>
      <c r="D1730" t="s">
        <v>33</v>
      </c>
      <c r="E1730" s="3">
        <v>111595.01</v>
      </c>
      <c r="F1730" s="3">
        <v>99404</v>
      </c>
      <c r="G1730" s="5">
        <v>41333.999988425923</v>
      </c>
      <c r="H1730">
        <v>47</v>
      </c>
      <c r="I1730" s="4" t="s">
        <v>49</v>
      </c>
      <c r="J1730" s="3">
        <v>91653.897881699901</v>
      </c>
    </row>
    <row r="1731" spans="1:10" x14ac:dyDescent="0.25">
      <c r="A1731" s="4">
        <v>1730</v>
      </c>
      <c r="B1731" t="s">
        <v>47</v>
      </c>
      <c r="C1731">
        <v>40841</v>
      </c>
      <c r="D1731" t="s">
        <v>44</v>
      </c>
      <c r="E1731" s="3">
        <v>111698.53</v>
      </c>
      <c r="F1731" s="3">
        <v>99496.21</v>
      </c>
      <c r="G1731" s="5">
        <v>41333.999988425923</v>
      </c>
      <c r="H1731">
        <v>58</v>
      </c>
      <c r="I1731" s="4" t="s">
        <v>4</v>
      </c>
      <c r="J1731" s="3">
        <v>91738.919707574678</v>
      </c>
    </row>
    <row r="1732" spans="1:10" x14ac:dyDescent="0.25">
      <c r="A1732" s="4">
        <v>1731</v>
      </c>
      <c r="B1732" t="s">
        <v>46</v>
      </c>
      <c r="C1732">
        <v>40817</v>
      </c>
      <c r="D1732" t="s">
        <v>34</v>
      </c>
      <c r="E1732" s="3">
        <v>111698.53</v>
      </c>
      <c r="F1732" s="3">
        <v>99496.21</v>
      </c>
      <c r="G1732" s="5">
        <v>41333.999988425923</v>
      </c>
      <c r="H1732">
        <v>2</v>
      </c>
      <c r="I1732" s="4" t="s">
        <v>49</v>
      </c>
      <c r="J1732" s="3">
        <v>91738.919707574678</v>
      </c>
    </row>
    <row r="1733" spans="1:10" x14ac:dyDescent="0.25">
      <c r="A1733" s="4">
        <v>1732</v>
      </c>
      <c r="B1733" t="s">
        <v>24</v>
      </c>
      <c r="C1733">
        <v>41560</v>
      </c>
      <c r="D1733" t="s">
        <v>8</v>
      </c>
      <c r="E1733" s="3">
        <v>111698.53</v>
      </c>
      <c r="F1733" s="3">
        <v>103250.77</v>
      </c>
      <c r="G1733" s="5">
        <v>41455.489050925928</v>
      </c>
      <c r="H1733">
        <v>15</v>
      </c>
      <c r="I1733" s="4" t="s">
        <v>18</v>
      </c>
      <c r="J1733" s="3">
        <v>97600.783976122664</v>
      </c>
    </row>
    <row r="1734" spans="1:10" x14ac:dyDescent="0.25">
      <c r="A1734" s="4">
        <v>1733</v>
      </c>
      <c r="B1734" t="s">
        <v>48</v>
      </c>
      <c r="C1734">
        <v>40815</v>
      </c>
      <c r="D1734" t="s">
        <v>28</v>
      </c>
      <c r="E1734" s="3">
        <v>111698.53</v>
      </c>
      <c r="F1734" s="3">
        <v>99496.21</v>
      </c>
      <c r="G1734" s="5">
        <v>41333.999988425923</v>
      </c>
      <c r="H1734">
        <v>13</v>
      </c>
      <c r="I1734" s="4" t="s">
        <v>16</v>
      </c>
      <c r="J1734" s="3">
        <v>91738.919707574678</v>
      </c>
    </row>
    <row r="1735" spans="1:10" x14ac:dyDescent="0.25">
      <c r="A1735" s="4">
        <v>1734</v>
      </c>
      <c r="B1735" t="s">
        <v>24</v>
      </c>
      <c r="C1735">
        <v>40810</v>
      </c>
      <c r="D1735" t="s">
        <v>39</v>
      </c>
      <c r="E1735" s="3">
        <v>111698.53</v>
      </c>
      <c r="F1735" s="3">
        <v>99496.21</v>
      </c>
      <c r="G1735" s="5">
        <v>41333.999988425923</v>
      </c>
      <c r="H1735">
        <v>94</v>
      </c>
      <c r="I1735" s="4" t="s">
        <v>21</v>
      </c>
      <c r="J1735" s="3">
        <v>91738.919707574678</v>
      </c>
    </row>
    <row r="1736" spans="1:10" x14ac:dyDescent="0.25">
      <c r="A1736" s="4">
        <v>1735</v>
      </c>
      <c r="B1736" t="s">
        <v>25</v>
      </c>
      <c r="C1736">
        <v>40834</v>
      </c>
      <c r="D1736" t="s">
        <v>21</v>
      </c>
      <c r="E1736" s="3">
        <v>111698.54</v>
      </c>
      <c r="F1736" s="3">
        <v>99496.22</v>
      </c>
      <c r="G1736" s="5">
        <v>41333.999988425923</v>
      </c>
      <c r="H1736">
        <v>88</v>
      </c>
      <c r="I1736" s="4" t="s">
        <v>21</v>
      </c>
      <c r="J1736" s="3">
        <v>91738.927920656773</v>
      </c>
    </row>
    <row r="1737" spans="1:10" x14ac:dyDescent="0.25">
      <c r="A1737" s="4">
        <v>1736</v>
      </c>
      <c r="B1737" t="s">
        <v>24</v>
      </c>
      <c r="C1737">
        <v>40838</v>
      </c>
      <c r="D1737" t="s">
        <v>5</v>
      </c>
      <c r="E1737" s="3">
        <v>111698.54</v>
      </c>
      <c r="F1737" s="3">
        <v>99496.22</v>
      </c>
      <c r="G1737" s="5">
        <v>41333.999988425923</v>
      </c>
      <c r="H1737">
        <v>67</v>
      </c>
      <c r="I1737" s="4" t="s">
        <v>17</v>
      </c>
      <c r="J1737" s="3">
        <v>91738.927920656773</v>
      </c>
    </row>
    <row r="1738" spans="1:10" x14ac:dyDescent="0.25">
      <c r="A1738" s="4">
        <v>1737</v>
      </c>
      <c r="B1738" t="s">
        <v>48</v>
      </c>
      <c r="C1738">
        <v>32184</v>
      </c>
      <c r="D1738" t="s">
        <v>44</v>
      </c>
      <c r="E1738" s="3">
        <v>111700.84</v>
      </c>
      <c r="F1738" s="3">
        <v>64598.19</v>
      </c>
      <c r="G1738" s="5">
        <v>40634</v>
      </c>
      <c r="H1738">
        <v>89</v>
      </c>
      <c r="I1738" s="4" t="s">
        <v>4</v>
      </c>
      <c r="J1738" s="3">
        <v>12029.569613451604</v>
      </c>
    </row>
    <row r="1739" spans="1:10" x14ac:dyDescent="0.25">
      <c r="A1739" s="4">
        <v>1738</v>
      </c>
      <c r="B1739" t="s">
        <v>6</v>
      </c>
      <c r="C1739">
        <v>23821</v>
      </c>
      <c r="D1739" t="s">
        <v>28</v>
      </c>
      <c r="E1739" s="3">
        <v>111734.29</v>
      </c>
      <c r="F1739" s="3">
        <v>35511.69</v>
      </c>
      <c r="G1739" s="5">
        <v>39952</v>
      </c>
      <c r="H1739">
        <v>55</v>
      </c>
      <c r="I1739" s="4" t="s">
        <v>16</v>
      </c>
      <c r="J1739" s="3">
        <v>26831.86806469048</v>
      </c>
    </row>
    <row r="1740" spans="1:10" x14ac:dyDescent="0.25">
      <c r="A1740" s="4">
        <v>1739</v>
      </c>
      <c r="B1740" t="s">
        <v>24</v>
      </c>
      <c r="C1740">
        <v>31768</v>
      </c>
      <c r="D1740" t="s">
        <v>10</v>
      </c>
      <c r="E1740" s="3">
        <v>111741.88</v>
      </c>
      <c r="F1740" s="3">
        <v>0</v>
      </c>
      <c r="G1740" s="5">
        <v>40634</v>
      </c>
      <c r="H1740">
        <v>76</v>
      </c>
      <c r="I1740" s="4" t="s">
        <v>18</v>
      </c>
      <c r="J1740" s="3">
        <v>62687.962122705365</v>
      </c>
    </row>
    <row r="1741" spans="1:10" x14ac:dyDescent="0.25">
      <c r="A1741" s="4">
        <v>1740</v>
      </c>
      <c r="B1741" t="s">
        <v>47</v>
      </c>
      <c r="C1741">
        <v>45495</v>
      </c>
      <c r="D1741" t="s">
        <v>34</v>
      </c>
      <c r="E1741" s="3">
        <v>111776.28</v>
      </c>
      <c r="F1741" s="3">
        <v>110836.98</v>
      </c>
      <c r="G1741" s="5">
        <v>41698.999988425923</v>
      </c>
      <c r="H1741">
        <v>1</v>
      </c>
      <c r="I1741" s="4" t="s">
        <v>49</v>
      </c>
      <c r="J1741" s="3">
        <v>110219.83500517438</v>
      </c>
    </row>
    <row r="1742" spans="1:10" x14ac:dyDescent="0.25">
      <c r="A1742" s="4">
        <v>1741</v>
      </c>
      <c r="B1742" t="s">
        <v>6</v>
      </c>
      <c r="C1742">
        <v>45635</v>
      </c>
      <c r="D1742" t="s">
        <v>31</v>
      </c>
      <c r="E1742" s="3">
        <v>111789.74</v>
      </c>
      <c r="F1742" s="3">
        <v>111789.74</v>
      </c>
      <c r="G1742" s="5">
        <v>41729.999988425923</v>
      </c>
      <c r="H1742">
        <v>98</v>
      </c>
      <c r="I1742" s="4" t="s">
        <v>20</v>
      </c>
      <c r="J1742" s="3">
        <v>111789.74</v>
      </c>
    </row>
    <row r="1743" spans="1:10" x14ac:dyDescent="0.25">
      <c r="A1743" s="4">
        <v>1742</v>
      </c>
      <c r="B1743" t="s">
        <v>48</v>
      </c>
      <c r="C1743">
        <v>39003</v>
      </c>
      <c r="D1743" s="4" t="s">
        <v>11</v>
      </c>
      <c r="E1743" s="3">
        <v>4270620.17</v>
      </c>
      <c r="F1743" s="3">
        <v>4057680.71</v>
      </c>
      <c r="G1743" s="5">
        <v>41182</v>
      </c>
      <c r="H1743">
        <v>20</v>
      </c>
      <c r="I1743" s="4" t="s">
        <v>49</v>
      </c>
      <c r="J1743" s="3">
        <v>1427591.0206629005</v>
      </c>
    </row>
    <row r="1744" spans="1:10" x14ac:dyDescent="0.25">
      <c r="A1744" s="4">
        <v>1743</v>
      </c>
      <c r="B1744" t="s">
        <v>25</v>
      </c>
      <c r="C1744">
        <v>29978</v>
      </c>
      <c r="D1744" s="4" t="s">
        <v>18</v>
      </c>
      <c r="E1744" s="3">
        <v>112000</v>
      </c>
      <c r="F1744" s="3">
        <v>87597.7</v>
      </c>
      <c r="G1744" s="5">
        <v>40543</v>
      </c>
      <c r="H1744">
        <v>54</v>
      </c>
      <c r="I1744" s="4" t="s">
        <v>18</v>
      </c>
      <c r="J1744" s="3">
        <v>131217.83469702359</v>
      </c>
    </row>
    <row r="1745" spans="1:10" x14ac:dyDescent="0.25">
      <c r="A1745" s="4">
        <v>1744</v>
      </c>
      <c r="B1745" t="s">
        <v>48</v>
      </c>
      <c r="C1745">
        <v>19070</v>
      </c>
      <c r="D1745" s="4" t="s">
        <v>18</v>
      </c>
      <c r="E1745" s="3">
        <v>4269985.8899999997</v>
      </c>
      <c r="F1745" s="3">
        <v>3810969.96</v>
      </c>
      <c r="G1745" s="5">
        <v>40543</v>
      </c>
      <c r="H1745">
        <v>15</v>
      </c>
      <c r="I1745" s="4" t="s">
        <v>18</v>
      </c>
      <c r="J1745" s="3">
        <v>1175104.0142824862</v>
      </c>
    </row>
    <row r="1746" spans="1:10" x14ac:dyDescent="0.25">
      <c r="A1746" s="4">
        <v>1745</v>
      </c>
      <c r="B1746" t="s">
        <v>25</v>
      </c>
      <c r="C1746">
        <v>38971</v>
      </c>
      <c r="D1746" s="4" t="s">
        <v>39</v>
      </c>
      <c r="E1746" s="3">
        <v>4256823.05</v>
      </c>
      <c r="F1746" s="3">
        <v>4044571.55</v>
      </c>
      <c r="G1746" s="5">
        <v>41182</v>
      </c>
      <c r="H1746">
        <v>89</v>
      </c>
      <c r="I1746" s="4" t="s">
        <v>21</v>
      </c>
      <c r="J1746" s="3">
        <v>578045.96066289989</v>
      </c>
    </row>
    <row r="1747" spans="1:10" x14ac:dyDescent="0.25">
      <c r="A1747" s="4">
        <v>1746</v>
      </c>
      <c r="B1747" t="s">
        <v>48</v>
      </c>
      <c r="C1747">
        <v>28343</v>
      </c>
      <c r="D1747" t="s">
        <v>42</v>
      </c>
      <c r="E1747" s="3">
        <v>112170.55</v>
      </c>
      <c r="F1747" s="3">
        <v>70695.710000000006</v>
      </c>
      <c r="G1747" s="5">
        <v>40360</v>
      </c>
      <c r="H1747">
        <v>16</v>
      </c>
      <c r="I1747" s="4" t="s">
        <v>52</v>
      </c>
      <c r="J1747" s="3">
        <v>53432.997027008583</v>
      </c>
    </row>
    <row r="1748" spans="1:10" x14ac:dyDescent="0.25">
      <c r="A1748" s="4">
        <v>1747</v>
      </c>
      <c r="B1748" t="s">
        <v>47</v>
      </c>
      <c r="C1748">
        <v>31806</v>
      </c>
      <c r="D1748" t="s">
        <v>29</v>
      </c>
      <c r="E1748" s="3">
        <v>112172.11</v>
      </c>
      <c r="F1748" s="3">
        <v>101296.56</v>
      </c>
      <c r="G1748" s="5">
        <v>40634</v>
      </c>
      <c r="H1748">
        <v>95</v>
      </c>
      <c r="I1748" s="4" t="s">
        <v>20</v>
      </c>
      <c r="J1748" s="3">
        <v>162744.0856453451</v>
      </c>
    </row>
    <row r="1749" spans="1:10" x14ac:dyDescent="0.25">
      <c r="A1749" s="4">
        <v>1748</v>
      </c>
      <c r="B1749" t="s">
        <v>6</v>
      </c>
      <c r="C1749">
        <v>38420</v>
      </c>
      <c r="D1749" t="s">
        <v>31</v>
      </c>
      <c r="E1749" s="3">
        <v>112181.47</v>
      </c>
      <c r="F1749" s="3">
        <v>100273.98</v>
      </c>
      <c r="G1749" s="5">
        <v>41152</v>
      </c>
      <c r="H1749">
        <v>57</v>
      </c>
      <c r="I1749" s="4" t="s">
        <v>20</v>
      </c>
      <c r="J1749" s="3">
        <v>165477.49532819432</v>
      </c>
    </row>
    <row r="1750" spans="1:10" x14ac:dyDescent="0.25">
      <c r="A1750" s="4">
        <v>1749</v>
      </c>
      <c r="B1750" t="s">
        <v>47</v>
      </c>
      <c r="C1750">
        <v>25113</v>
      </c>
      <c r="D1750" t="s">
        <v>35</v>
      </c>
      <c r="E1750" s="3">
        <v>112622.98</v>
      </c>
      <c r="F1750" s="3">
        <v>79905.62</v>
      </c>
      <c r="G1750" s="5">
        <v>40128</v>
      </c>
      <c r="H1750">
        <v>30</v>
      </c>
      <c r="I1750" s="4" t="s">
        <v>19</v>
      </c>
      <c r="J1750" s="3">
        <v>125159.75797315601</v>
      </c>
    </row>
    <row r="1751" spans="1:10" x14ac:dyDescent="0.25">
      <c r="A1751" s="4">
        <v>1750</v>
      </c>
      <c r="B1751" t="s">
        <v>25</v>
      </c>
      <c r="C1751" s="6">
        <v>124526577607212</v>
      </c>
      <c r="D1751" s="4" t="s">
        <v>31</v>
      </c>
      <c r="E1751" s="3">
        <v>4255395.92</v>
      </c>
      <c r="F1751" s="3">
        <v>3913549.72</v>
      </c>
      <c r="G1751" s="5">
        <v>40806</v>
      </c>
      <c r="H1751">
        <v>18</v>
      </c>
      <c r="I1751" s="4" t="s">
        <v>20</v>
      </c>
      <c r="J1751" s="3">
        <v>5398855.6265527541</v>
      </c>
    </row>
    <row r="1752" spans="1:10" x14ac:dyDescent="0.25">
      <c r="A1752" s="4">
        <v>1751</v>
      </c>
      <c r="B1752" t="s">
        <v>25</v>
      </c>
      <c r="C1752">
        <v>8732</v>
      </c>
      <c r="D1752" t="s">
        <v>36</v>
      </c>
      <c r="E1752" s="3">
        <v>112663.89</v>
      </c>
      <c r="F1752" s="3">
        <v>0</v>
      </c>
      <c r="G1752" s="5">
        <v>38804</v>
      </c>
      <c r="H1752">
        <v>88</v>
      </c>
      <c r="I1752" s="4" t="s">
        <v>51</v>
      </c>
      <c r="J1752" s="3">
        <v>15298.961257831761</v>
      </c>
    </row>
    <row r="1753" spans="1:10" x14ac:dyDescent="0.25">
      <c r="A1753" s="4">
        <v>1752</v>
      </c>
      <c r="B1753" s="4" t="s">
        <v>6</v>
      </c>
      <c r="C1753">
        <v>22915</v>
      </c>
      <c r="D1753" t="s">
        <v>32</v>
      </c>
      <c r="E1753" s="3">
        <v>112691.92</v>
      </c>
      <c r="F1753" s="3">
        <v>54948.84</v>
      </c>
      <c r="G1753" s="5">
        <v>39835</v>
      </c>
      <c r="H1753">
        <v>96</v>
      </c>
      <c r="I1753" s="4" t="s">
        <v>18</v>
      </c>
      <c r="J1753" s="3">
        <v>125236.37212165988</v>
      </c>
    </row>
    <row r="1754" spans="1:10" x14ac:dyDescent="0.25">
      <c r="A1754" s="4">
        <v>1753</v>
      </c>
      <c r="B1754" s="4" t="s">
        <v>6</v>
      </c>
      <c r="C1754">
        <v>13868</v>
      </c>
      <c r="D1754" t="s">
        <v>39</v>
      </c>
      <c r="E1754" s="3">
        <v>112728.44</v>
      </c>
      <c r="F1754" s="3">
        <v>33539.040000000001</v>
      </c>
      <c r="G1754" s="5">
        <v>39141</v>
      </c>
      <c r="H1754">
        <v>83</v>
      </c>
      <c r="I1754" s="4" t="s">
        <v>21</v>
      </c>
      <c r="J1754" s="3">
        <v>142392.85996698661</v>
      </c>
    </row>
    <row r="1755" spans="1:10" x14ac:dyDescent="0.25">
      <c r="A1755" s="4">
        <v>1754</v>
      </c>
      <c r="B1755" s="4" t="s">
        <v>24</v>
      </c>
      <c r="C1755">
        <v>23016</v>
      </c>
      <c r="D1755" t="s">
        <v>32</v>
      </c>
      <c r="E1755" s="3">
        <v>112788</v>
      </c>
      <c r="F1755" s="3">
        <v>0</v>
      </c>
      <c r="G1755" s="5">
        <v>39868</v>
      </c>
      <c r="H1755">
        <v>74</v>
      </c>
      <c r="I1755" s="4" t="s">
        <v>18</v>
      </c>
      <c r="J1755" s="3">
        <v>8436.8460642958817</v>
      </c>
    </row>
    <row r="1756" spans="1:10" x14ac:dyDescent="0.25">
      <c r="A1756" s="4">
        <v>1755</v>
      </c>
      <c r="B1756" s="4" t="s">
        <v>46</v>
      </c>
      <c r="C1756">
        <v>17225</v>
      </c>
      <c r="D1756" t="s">
        <v>11</v>
      </c>
      <c r="E1756" s="3">
        <v>112834.81</v>
      </c>
      <c r="F1756" s="3">
        <v>10619.62</v>
      </c>
      <c r="G1756" s="5">
        <v>39385</v>
      </c>
      <c r="H1756">
        <v>1</v>
      </c>
      <c r="I1756" s="4" t="s">
        <v>49</v>
      </c>
      <c r="J1756" s="3">
        <v>26950.462359213539</v>
      </c>
    </row>
    <row r="1757" spans="1:10" x14ac:dyDescent="0.25">
      <c r="A1757" s="4">
        <v>1756</v>
      </c>
      <c r="B1757" s="4" t="s">
        <v>47</v>
      </c>
      <c r="C1757">
        <v>28983</v>
      </c>
      <c r="D1757" t="s">
        <v>27</v>
      </c>
      <c r="E1757" s="3">
        <v>112882.87</v>
      </c>
      <c r="F1757" s="3">
        <v>99437.2</v>
      </c>
      <c r="G1757" s="5">
        <v>40421</v>
      </c>
      <c r="H1757">
        <v>84</v>
      </c>
      <c r="I1757" s="4" t="s">
        <v>18</v>
      </c>
      <c r="J1757" s="3">
        <v>153170.90413679541</v>
      </c>
    </row>
    <row r="1758" spans="1:10" x14ac:dyDescent="0.25">
      <c r="A1758" s="4">
        <v>1757</v>
      </c>
      <c r="B1758" t="s">
        <v>47</v>
      </c>
      <c r="C1758">
        <v>35602</v>
      </c>
      <c r="D1758" s="4" t="s">
        <v>44</v>
      </c>
      <c r="E1758" s="3">
        <v>112928.69</v>
      </c>
      <c r="F1758" s="3">
        <v>95894.66</v>
      </c>
      <c r="G1758" s="5">
        <v>40908</v>
      </c>
      <c r="H1758">
        <v>56</v>
      </c>
      <c r="I1758" s="4" t="s">
        <v>4</v>
      </c>
      <c r="J1758" s="3">
        <v>135324.49887876664</v>
      </c>
    </row>
    <row r="1759" spans="1:10" x14ac:dyDescent="0.25">
      <c r="A1759" s="4">
        <v>1758</v>
      </c>
      <c r="B1759" t="s">
        <v>6</v>
      </c>
      <c r="C1759">
        <v>23225</v>
      </c>
      <c r="D1759" t="s">
        <v>37</v>
      </c>
      <c r="E1759" s="3">
        <v>112962.32</v>
      </c>
      <c r="F1759" s="3">
        <v>56014.55</v>
      </c>
      <c r="G1759" s="5">
        <v>39864</v>
      </c>
      <c r="H1759">
        <v>18</v>
      </c>
      <c r="I1759" s="4" t="s">
        <v>21</v>
      </c>
      <c r="J1759" s="3">
        <v>125536.87206009112</v>
      </c>
    </row>
    <row r="1760" spans="1:10" x14ac:dyDescent="0.25">
      <c r="A1760" s="4">
        <v>1759</v>
      </c>
      <c r="B1760" t="s">
        <v>24</v>
      </c>
      <c r="C1760">
        <v>8107</v>
      </c>
      <c r="D1760" t="s">
        <v>27</v>
      </c>
      <c r="E1760" s="3">
        <v>112992.38</v>
      </c>
      <c r="F1760" s="3">
        <v>0</v>
      </c>
      <c r="G1760" s="5">
        <v>38717</v>
      </c>
      <c r="H1760">
        <v>7</v>
      </c>
      <c r="I1760" s="4" t="s">
        <v>18</v>
      </c>
      <c r="J1760" s="3">
        <v>13815.438817165861</v>
      </c>
    </row>
    <row r="1761" spans="1:10" x14ac:dyDescent="0.25">
      <c r="A1761" s="4">
        <v>1760</v>
      </c>
      <c r="B1761" t="s">
        <v>25</v>
      </c>
      <c r="C1761">
        <v>41564</v>
      </c>
      <c r="D1761" t="s">
        <v>4</v>
      </c>
      <c r="E1761" s="3">
        <v>113019.42</v>
      </c>
      <c r="F1761" s="3">
        <v>104471.76</v>
      </c>
      <c r="G1761" s="5">
        <v>41455.502118055556</v>
      </c>
      <c r="H1761">
        <v>81</v>
      </c>
      <c r="I1761" s="4" t="s">
        <v>4</v>
      </c>
      <c r="J1761" s="3">
        <v>98755.267941490049</v>
      </c>
    </row>
    <row r="1762" spans="1:10" x14ac:dyDescent="0.25">
      <c r="A1762" s="4">
        <v>1761</v>
      </c>
      <c r="B1762" t="s">
        <v>25</v>
      </c>
      <c r="C1762">
        <v>41565</v>
      </c>
      <c r="D1762" t="s">
        <v>32</v>
      </c>
      <c r="E1762" s="3">
        <v>113019.42</v>
      </c>
      <c r="F1762" s="3">
        <v>104471.76</v>
      </c>
      <c r="G1762" s="5">
        <v>41455.502766203703</v>
      </c>
      <c r="H1762">
        <v>24</v>
      </c>
      <c r="I1762" s="4" t="s">
        <v>18</v>
      </c>
      <c r="J1762" s="3">
        <v>98755.283156203252</v>
      </c>
    </row>
    <row r="1763" spans="1:10" x14ac:dyDescent="0.25">
      <c r="A1763" s="4">
        <v>1762</v>
      </c>
      <c r="B1763" t="s">
        <v>6</v>
      </c>
      <c r="C1763">
        <v>15320</v>
      </c>
      <c r="D1763" t="s">
        <v>27</v>
      </c>
      <c r="E1763" s="3">
        <v>113053.5</v>
      </c>
      <c r="F1763" s="3">
        <v>74587.3</v>
      </c>
      <c r="G1763" s="5">
        <v>39225</v>
      </c>
      <c r="H1763">
        <v>32</v>
      </c>
      <c r="I1763" s="4" t="s">
        <v>18</v>
      </c>
      <c r="J1763" s="3">
        <v>149424.17751043453</v>
      </c>
    </row>
    <row r="1764" spans="1:10" x14ac:dyDescent="0.25">
      <c r="A1764" s="4">
        <v>1763</v>
      </c>
      <c r="B1764" t="s">
        <v>48</v>
      </c>
      <c r="C1764">
        <v>42533</v>
      </c>
      <c r="D1764" s="4" t="s">
        <v>9</v>
      </c>
      <c r="E1764" s="3">
        <v>4229139</v>
      </c>
      <c r="F1764" s="3">
        <v>4170563.65</v>
      </c>
      <c r="G1764" s="5">
        <v>41578.999988425923</v>
      </c>
      <c r="H1764">
        <v>50</v>
      </c>
      <c r="I1764" s="4" t="s">
        <v>18</v>
      </c>
      <c r="J1764" s="3">
        <v>1185281.0959246706</v>
      </c>
    </row>
    <row r="1765" spans="1:10" x14ac:dyDescent="0.25">
      <c r="A1765" s="4">
        <v>1764</v>
      </c>
      <c r="B1765" t="s">
        <v>24</v>
      </c>
      <c r="C1765">
        <v>24443</v>
      </c>
      <c r="D1765" t="s">
        <v>21</v>
      </c>
      <c r="E1765" s="3">
        <v>113197.86</v>
      </c>
      <c r="F1765" s="3">
        <v>39952.160000000003</v>
      </c>
      <c r="G1765" s="5">
        <v>40056</v>
      </c>
      <c r="H1765">
        <v>97</v>
      </c>
      <c r="I1765" s="4" t="s">
        <v>21</v>
      </c>
      <c r="J1765" s="3">
        <v>44397.437786601513</v>
      </c>
    </row>
    <row r="1766" spans="1:10" x14ac:dyDescent="0.25">
      <c r="A1766" s="4">
        <v>1765</v>
      </c>
      <c r="B1766" t="s">
        <v>6</v>
      </c>
      <c r="C1766">
        <v>6695</v>
      </c>
      <c r="D1766" t="s">
        <v>30</v>
      </c>
      <c r="E1766" s="3">
        <v>113207.41</v>
      </c>
      <c r="F1766" s="3">
        <v>0</v>
      </c>
      <c r="G1766" s="5">
        <v>38553</v>
      </c>
      <c r="H1766">
        <v>42</v>
      </c>
      <c r="I1766" s="4" t="s">
        <v>16</v>
      </c>
      <c r="J1766" s="3">
        <v>6338.1676568503444</v>
      </c>
    </row>
    <row r="1767" spans="1:10" x14ac:dyDescent="0.25">
      <c r="A1767" s="4">
        <v>1766</v>
      </c>
      <c r="B1767" t="s">
        <v>25</v>
      </c>
      <c r="C1767">
        <v>33155</v>
      </c>
      <c r="D1767" t="s">
        <v>8</v>
      </c>
      <c r="E1767" s="3">
        <v>113237.29</v>
      </c>
      <c r="F1767" s="3">
        <v>82787.05</v>
      </c>
      <c r="G1767" s="5">
        <v>40736</v>
      </c>
      <c r="H1767">
        <v>76</v>
      </c>
      <c r="I1767" s="4" t="s">
        <v>18</v>
      </c>
      <c r="J1767" s="3">
        <v>67368.484390206213</v>
      </c>
    </row>
    <row r="1768" spans="1:10" x14ac:dyDescent="0.25">
      <c r="A1768" s="4">
        <v>1767</v>
      </c>
      <c r="B1768" t="s">
        <v>48</v>
      </c>
      <c r="C1768">
        <v>38103</v>
      </c>
      <c r="D1768" t="s">
        <v>34</v>
      </c>
      <c r="E1768" s="3">
        <v>113280</v>
      </c>
      <c r="F1768" s="3">
        <v>101888.7</v>
      </c>
      <c r="G1768" s="5">
        <v>41182</v>
      </c>
      <c r="H1768">
        <v>12</v>
      </c>
      <c r="I1768" s="4" t="s">
        <v>49</v>
      </c>
      <c r="J1768" s="3">
        <v>165477.49532819432</v>
      </c>
    </row>
    <row r="1769" spans="1:10" x14ac:dyDescent="0.25">
      <c r="A1769" s="4">
        <v>1768</v>
      </c>
      <c r="B1769" t="s">
        <v>46</v>
      </c>
      <c r="C1769">
        <v>16552</v>
      </c>
      <c r="D1769" t="s">
        <v>35</v>
      </c>
      <c r="E1769" s="3">
        <v>113326.35</v>
      </c>
      <c r="F1769" s="3">
        <v>39336.53</v>
      </c>
      <c r="G1769" s="5">
        <v>39325</v>
      </c>
      <c r="H1769">
        <v>70</v>
      </c>
      <c r="I1769" s="4" t="s">
        <v>19</v>
      </c>
      <c r="J1769" s="3">
        <v>124451.35961114625</v>
      </c>
    </row>
    <row r="1770" spans="1:10" x14ac:dyDescent="0.25">
      <c r="A1770" s="4">
        <v>1769</v>
      </c>
      <c r="B1770" t="s">
        <v>48</v>
      </c>
      <c r="C1770">
        <v>25502</v>
      </c>
      <c r="D1770" t="s">
        <v>45</v>
      </c>
      <c r="E1770" s="3">
        <v>113335.98</v>
      </c>
      <c r="F1770" s="3">
        <v>97324.53</v>
      </c>
      <c r="G1770" s="5">
        <v>40178</v>
      </c>
      <c r="H1770">
        <v>97</v>
      </c>
      <c r="I1770" s="4" t="s">
        <v>4</v>
      </c>
      <c r="J1770" s="3">
        <v>143597.72262824568</v>
      </c>
    </row>
    <row r="1771" spans="1:10" x14ac:dyDescent="0.25">
      <c r="A1771" s="4">
        <v>1770</v>
      </c>
      <c r="B1771" t="s">
        <v>48</v>
      </c>
      <c r="C1771">
        <v>22889</v>
      </c>
      <c r="D1771" s="4" t="s">
        <v>11</v>
      </c>
      <c r="E1771" s="3">
        <v>4209943.0599999996</v>
      </c>
      <c r="F1771" s="3">
        <v>3755129.35</v>
      </c>
      <c r="G1771" s="5">
        <v>40543</v>
      </c>
      <c r="H1771">
        <v>26</v>
      </c>
      <c r="I1771" s="4" t="s">
        <v>49</v>
      </c>
      <c r="J1771" s="3">
        <v>768953.25654425612</v>
      </c>
    </row>
    <row r="1772" spans="1:10" x14ac:dyDescent="0.25">
      <c r="A1772" s="4">
        <v>1771</v>
      </c>
      <c r="B1772" t="s">
        <v>25</v>
      </c>
      <c r="C1772" s="6">
        <v>124526577601079</v>
      </c>
      <c r="D1772" s="4" t="s">
        <v>27</v>
      </c>
      <c r="E1772" s="3">
        <v>4197036.58</v>
      </c>
      <c r="F1772" s="3">
        <v>3720364.85</v>
      </c>
      <c r="G1772" s="5">
        <v>40451</v>
      </c>
      <c r="H1772">
        <v>68</v>
      </c>
      <c r="I1772" s="4" t="s">
        <v>18</v>
      </c>
      <c r="J1772" s="3">
        <v>5334423.7552761026</v>
      </c>
    </row>
    <row r="1773" spans="1:10" x14ac:dyDescent="0.25">
      <c r="A1773" s="4">
        <v>1772</v>
      </c>
      <c r="B1773" t="s">
        <v>47</v>
      </c>
      <c r="C1773" s="6">
        <v>124526577601037</v>
      </c>
      <c r="D1773" s="4" t="s">
        <v>31</v>
      </c>
      <c r="E1773" s="3">
        <v>4158805.27</v>
      </c>
      <c r="F1773" s="3">
        <v>3628874.23</v>
      </c>
      <c r="G1773" s="5">
        <v>40298</v>
      </c>
      <c r="H1773">
        <v>58</v>
      </c>
      <c r="I1773" s="4" t="s">
        <v>20</v>
      </c>
      <c r="J1773" s="3">
        <v>5856538.629578406</v>
      </c>
    </row>
    <row r="1774" spans="1:10" x14ac:dyDescent="0.25">
      <c r="A1774" s="4">
        <v>1773</v>
      </c>
      <c r="B1774" t="s">
        <v>47</v>
      </c>
      <c r="C1774">
        <v>37362</v>
      </c>
      <c r="D1774" t="s">
        <v>18</v>
      </c>
      <c r="E1774" s="3">
        <v>113555</v>
      </c>
      <c r="F1774" s="3">
        <v>42177.54</v>
      </c>
      <c r="G1774" s="5">
        <v>41059</v>
      </c>
      <c r="H1774">
        <v>34</v>
      </c>
      <c r="I1774" s="4" t="s">
        <v>18</v>
      </c>
      <c r="J1774" s="3">
        <v>9812.3926316450597</v>
      </c>
    </row>
    <row r="1775" spans="1:10" x14ac:dyDescent="0.25">
      <c r="A1775" s="4">
        <v>1774</v>
      </c>
      <c r="B1775" t="s">
        <v>46</v>
      </c>
      <c r="C1775">
        <v>37363</v>
      </c>
      <c r="D1775" t="s">
        <v>41</v>
      </c>
      <c r="E1775" s="3">
        <v>113555</v>
      </c>
      <c r="F1775" s="3">
        <v>42177.54</v>
      </c>
      <c r="G1775" s="5">
        <v>41059</v>
      </c>
      <c r="H1775">
        <v>95</v>
      </c>
      <c r="I1775" s="4" t="s">
        <v>52</v>
      </c>
      <c r="J1775" s="3">
        <v>9812.3926316450597</v>
      </c>
    </row>
    <row r="1776" spans="1:10" x14ac:dyDescent="0.25">
      <c r="A1776" s="4">
        <v>1775</v>
      </c>
      <c r="B1776" t="s">
        <v>24</v>
      </c>
      <c r="C1776">
        <v>24873</v>
      </c>
      <c r="D1776" t="s">
        <v>44</v>
      </c>
      <c r="E1776" s="3">
        <v>113669.56</v>
      </c>
      <c r="F1776" s="3">
        <v>63880.3</v>
      </c>
      <c r="G1776" s="5">
        <v>40098</v>
      </c>
      <c r="H1776">
        <v>62</v>
      </c>
      <c r="I1776" s="4" t="s">
        <v>4</v>
      </c>
      <c r="J1776" s="3">
        <v>126322.83942864179</v>
      </c>
    </row>
    <row r="1777" spans="1:10" x14ac:dyDescent="0.25">
      <c r="A1777" s="4">
        <v>1776</v>
      </c>
      <c r="B1777" t="s">
        <v>24</v>
      </c>
      <c r="C1777">
        <v>27272</v>
      </c>
      <c r="D1777" t="s">
        <v>27</v>
      </c>
      <c r="E1777" s="3">
        <v>113845.22</v>
      </c>
      <c r="F1777" s="3">
        <v>94807.72</v>
      </c>
      <c r="G1777" s="5">
        <v>40209</v>
      </c>
      <c r="H1777">
        <v>11</v>
      </c>
      <c r="I1777" s="4" t="s">
        <v>18</v>
      </c>
      <c r="J1777" s="3">
        <v>49311.939449854843</v>
      </c>
    </row>
    <row r="1778" spans="1:10" x14ac:dyDescent="0.25">
      <c r="A1778" s="4">
        <v>1777</v>
      </c>
      <c r="B1778" t="s">
        <v>24</v>
      </c>
      <c r="C1778">
        <v>45636</v>
      </c>
      <c r="D1778" t="s">
        <v>21</v>
      </c>
      <c r="E1778" s="3">
        <v>113913.44</v>
      </c>
      <c r="F1778" s="3">
        <v>113913.44</v>
      </c>
      <c r="G1778" s="5">
        <v>41729.999988425923</v>
      </c>
      <c r="H1778">
        <v>1</v>
      </c>
      <c r="I1778" s="4" t="s">
        <v>21</v>
      </c>
      <c r="J1778" s="3">
        <v>113913.44</v>
      </c>
    </row>
    <row r="1779" spans="1:10" x14ac:dyDescent="0.25">
      <c r="A1779" s="4">
        <v>1778</v>
      </c>
      <c r="B1779" t="s">
        <v>46</v>
      </c>
      <c r="C1779">
        <v>34366</v>
      </c>
      <c r="D1779" s="4" t="s">
        <v>35</v>
      </c>
      <c r="E1779" s="3">
        <v>113981.85</v>
      </c>
      <c r="F1779" s="3">
        <v>94878.75</v>
      </c>
      <c r="G1779" s="5">
        <v>40816</v>
      </c>
      <c r="H1779">
        <v>98</v>
      </c>
      <c r="I1779" s="4" t="s">
        <v>19</v>
      </c>
      <c r="J1779" s="3">
        <v>136586.51962158372</v>
      </c>
    </row>
    <row r="1780" spans="1:10" x14ac:dyDescent="0.25">
      <c r="A1780" s="4">
        <v>1779</v>
      </c>
      <c r="B1780" t="s">
        <v>48</v>
      </c>
      <c r="C1780" s="6">
        <v>124526577607624</v>
      </c>
      <c r="D1780" s="4" t="s">
        <v>31</v>
      </c>
      <c r="E1780" s="3">
        <v>4151926.29</v>
      </c>
      <c r="F1780" s="3">
        <v>4071418.03</v>
      </c>
      <c r="G1780" s="5">
        <v>41486.399004629631</v>
      </c>
      <c r="H1780">
        <v>43</v>
      </c>
      <c r="I1780" s="4" t="s">
        <v>20</v>
      </c>
      <c r="J1780" s="3">
        <v>1771871.7325913378</v>
      </c>
    </row>
    <row r="1781" spans="1:10" x14ac:dyDescent="0.25">
      <c r="A1781" s="4">
        <v>1780</v>
      </c>
      <c r="B1781" t="s">
        <v>24</v>
      </c>
      <c r="C1781">
        <v>1162</v>
      </c>
      <c r="D1781" t="s">
        <v>28</v>
      </c>
      <c r="E1781" s="3">
        <v>114062.2</v>
      </c>
      <c r="F1781" s="3">
        <v>0</v>
      </c>
      <c r="G1781" s="5">
        <v>37531</v>
      </c>
      <c r="H1781">
        <v>97</v>
      </c>
      <c r="I1781" s="4" t="s">
        <v>16</v>
      </c>
      <c r="J1781" s="3">
        <v>4208.0835094593103</v>
      </c>
    </row>
    <row r="1782" spans="1:10" x14ac:dyDescent="0.25">
      <c r="A1782" s="4">
        <v>1781</v>
      </c>
      <c r="B1782" t="s">
        <v>24</v>
      </c>
      <c r="C1782">
        <v>44220</v>
      </c>
      <c r="D1782" t="s">
        <v>28</v>
      </c>
      <c r="E1782" s="3">
        <v>114075.06</v>
      </c>
      <c r="F1782" s="3">
        <v>111199.23</v>
      </c>
      <c r="G1782" s="5">
        <v>41639.999988425923</v>
      </c>
      <c r="H1782">
        <v>36</v>
      </c>
      <c r="I1782" s="4" t="s">
        <v>16</v>
      </c>
      <c r="J1782" s="3">
        <v>111437.81261810924</v>
      </c>
    </row>
    <row r="1783" spans="1:10" x14ac:dyDescent="0.25">
      <c r="A1783" s="4">
        <v>1782</v>
      </c>
      <c r="B1783" t="s">
        <v>6</v>
      </c>
      <c r="C1783">
        <v>24973</v>
      </c>
      <c r="D1783" t="s">
        <v>4</v>
      </c>
      <c r="E1783" s="3">
        <v>114119.36</v>
      </c>
      <c r="F1783" s="3">
        <v>63269.39</v>
      </c>
      <c r="G1783" s="5">
        <v>40117</v>
      </c>
      <c r="H1783">
        <v>1</v>
      </c>
      <c r="I1783" s="4" t="s">
        <v>4</v>
      </c>
      <c r="J1783" s="3">
        <v>46592.125589101517</v>
      </c>
    </row>
    <row r="1784" spans="1:10" x14ac:dyDescent="0.25">
      <c r="A1784" s="4">
        <v>1783</v>
      </c>
      <c r="B1784" t="s">
        <v>46</v>
      </c>
      <c r="C1784">
        <v>17714</v>
      </c>
      <c r="D1784" t="s">
        <v>31</v>
      </c>
      <c r="E1784" s="3">
        <v>114210.9</v>
      </c>
      <c r="F1784" s="3">
        <v>0</v>
      </c>
      <c r="G1784" s="5">
        <v>39417</v>
      </c>
      <c r="H1784">
        <v>74</v>
      </c>
      <c r="I1784" s="4" t="s">
        <v>20</v>
      </c>
      <c r="J1784" s="3">
        <v>17066.352775379233</v>
      </c>
    </row>
    <row r="1785" spans="1:10" x14ac:dyDescent="0.25">
      <c r="A1785" s="4">
        <v>1784</v>
      </c>
      <c r="B1785" t="s">
        <v>48</v>
      </c>
      <c r="C1785">
        <v>40811</v>
      </c>
      <c r="D1785" t="s">
        <v>41</v>
      </c>
      <c r="E1785" s="3">
        <v>114219.17</v>
      </c>
      <c r="F1785" s="3">
        <v>101741.51</v>
      </c>
      <c r="G1785" s="5">
        <v>41333.999988425923</v>
      </c>
      <c r="H1785">
        <v>65</v>
      </c>
      <c r="I1785" s="4" t="s">
        <v>52</v>
      </c>
      <c r="J1785" s="3">
        <v>93809.142033434298</v>
      </c>
    </row>
    <row r="1786" spans="1:10" x14ac:dyDescent="0.25">
      <c r="A1786" s="4">
        <v>1785</v>
      </c>
      <c r="B1786" t="s">
        <v>46</v>
      </c>
      <c r="C1786" s="6">
        <v>124526577607627</v>
      </c>
      <c r="D1786" s="4" t="s">
        <v>45</v>
      </c>
      <c r="E1786" s="3">
        <v>4151926.12</v>
      </c>
      <c r="F1786" s="3">
        <v>4071417.86</v>
      </c>
      <c r="G1786" s="5">
        <v>41486.429814814815</v>
      </c>
      <c r="H1786">
        <v>26</v>
      </c>
      <c r="I1786" s="4" t="s">
        <v>4</v>
      </c>
      <c r="J1786" s="3">
        <v>4346799.0462332945</v>
      </c>
    </row>
    <row r="1787" spans="1:10" x14ac:dyDescent="0.25">
      <c r="A1787" s="4">
        <v>1786</v>
      </c>
      <c r="B1787" t="s">
        <v>47</v>
      </c>
      <c r="C1787">
        <v>37535</v>
      </c>
      <c r="D1787" s="4" t="s">
        <v>29</v>
      </c>
      <c r="E1787" s="3">
        <v>114238.93</v>
      </c>
      <c r="F1787" s="3">
        <v>100198.31</v>
      </c>
      <c r="G1787" s="5">
        <v>41060</v>
      </c>
      <c r="H1787">
        <v>99</v>
      </c>
      <c r="I1787" s="4" t="s">
        <v>20</v>
      </c>
      <c r="J1787" s="3">
        <v>126456.74315439031</v>
      </c>
    </row>
    <row r="1788" spans="1:10" x14ac:dyDescent="0.25">
      <c r="A1788" s="4">
        <v>1787</v>
      </c>
      <c r="B1788" t="s">
        <v>6</v>
      </c>
      <c r="C1788">
        <v>31872</v>
      </c>
      <c r="D1788" t="s">
        <v>11</v>
      </c>
      <c r="E1788" s="3">
        <v>114249.18</v>
      </c>
      <c r="F1788" s="3">
        <v>66071.679999999993</v>
      </c>
      <c r="G1788" s="5">
        <v>40634</v>
      </c>
      <c r="H1788">
        <v>82</v>
      </c>
      <c r="I1788" s="4" t="s">
        <v>49</v>
      </c>
      <c r="J1788" s="3">
        <v>75391.12890328122</v>
      </c>
    </row>
    <row r="1789" spans="1:10" x14ac:dyDescent="0.25">
      <c r="A1789" s="4">
        <v>1788</v>
      </c>
      <c r="B1789" t="s">
        <v>47</v>
      </c>
      <c r="C1789">
        <v>45478</v>
      </c>
      <c r="D1789" t="s">
        <v>44</v>
      </c>
      <c r="E1789" s="3">
        <v>114252.89</v>
      </c>
      <c r="F1789" s="3">
        <v>113936.4</v>
      </c>
      <c r="G1789" s="5">
        <v>41698.999988425923</v>
      </c>
      <c r="H1789">
        <v>27</v>
      </c>
      <c r="I1789" s="4" t="s">
        <v>4</v>
      </c>
      <c r="J1789" s="3">
        <v>112661.95909064369</v>
      </c>
    </row>
    <row r="1790" spans="1:10" x14ac:dyDescent="0.25">
      <c r="A1790" s="4">
        <v>1789</v>
      </c>
      <c r="B1790" t="s">
        <v>48</v>
      </c>
      <c r="C1790">
        <v>23578</v>
      </c>
      <c r="D1790" s="4" t="s">
        <v>32</v>
      </c>
      <c r="E1790" s="3">
        <v>114358.53</v>
      </c>
      <c r="F1790" s="3">
        <v>58597.04</v>
      </c>
      <c r="G1790" s="5">
        <v>39933</v>
      </c>
      <c r="H1790">
        <v>3</v>
      </c>
      <c r="I1790" s="4" t="s">
        <v>18</v>
      </c>
      <c r="J1790" s="3">
        <v>133777.37162910972</v>
      </c>
    </row>
    <row r="1791" spans="1:10" x14ac:dyDescent="0.25">
      <c r="A1791" s="4">
        <v>1790</v>
      </c>
      <c r="B1791" t="s">
        <v>47</v>
      </c>
      <c r="C1791" s="6">
        <v>124526577607340</v>
      </c>
      <c r="D1791" s="4" t="s">
        <v>35</v>
      </c>
      <c r="E1791" s="3">
        <v>4130616.43</v>
      </c>
      <c r="F1791" s="3">
        <v>3878889.13</v>
      </c>
      <c r="G1791" s="5">
        <v>41019.958333333336</v>
      </c>
      <c r="H1791">
        <v>73</v>
      </c>
      <c r="I1791" s="4" t="s">
        <v>19</v>
      </c>
      <c r="J1791" s="3">
        <v>5123487.5505346926</v>
      </c>
    </row>
    <row r="1792" spans="1:10" x14ac:dyDescent="0.25">
      <c r="A1792" s="4">
        <v>1791</v>
      </c>
      <c r="B1792" t="s">
        <v>25</v>
      </c>
      <c r="C1792">
        <v>39448</v>
      </c>
      <c r="D1792" s="4" t="s">
        <v>27</v>
      </c>
      <c r="E1792" s="3">
        <v>114428.29</v>
      </c>
      <c r="F1792" s="3">
        <v>104200.13</v>
      </c>
      <c r="G1792" s="5">
        <v>41243</v>
      </c>
      <c r="H1792">
        <v>37</v>
      </c>
      <c r="I1792" s="4" t="s">
        <v>18</v>
      </c>
      <c r="J1792" s="3">
        <v>126666.35513940903</v>
      </c>
    </row>
    <row r="1793" spans="1:10" x14ac:dyDescent="0.25">
      <c r="A1793" s="4">
        <v>1792</v>
      </c>
      <c r="B1793" t="s">
        <v>24</v>
      </c>
      <c r="C1793">
        <v>40825</v>
      </c>
      <c r="D1793" t="s">
        <v>5</v>
      </c>
      <c r="E1793" s="3">
        <v>114493.07</v>
      </c>
      <c r="F1793" s="3">
        <v>101985.38</v>
      </c>
      <c r="G1793" s="5">
        <v>41333.999988425923</v>
      </c>
      <c r="H1793">
        <v>78</v>
      </c>
      <c r="I1793" s="4" t="s">
        <v>17</v>
      </c>
      <c r="J1793" s="3">
        <v>94034.09835208868</v>
      </c>
    </row>
    <row r="1794" spans="1:10" x14ac:dyDescent="0.25">
      <c r="A1794" s="4">
        <v>1793</v>
      </c>
      <c r="B1794" t="s">
        <v>24</v>
      </c>
      <c r="C1794">
        <v>38929</v>
      </c>
      <c r="D1794" t="s">
        <v>32</v>
      </c>
      <c r="E1794" s="3">
        <v>114537.58</v>
      </c>
      <c r="F1794" s="3">
        <v>97212.58</v>
      </c>
      <c r="G1794" s="5">
        <v>41182</v>
      </c>
      <c r="H1794">
        <v>96</v>
      </c>
      <c r="I1794" s="4" t="s">
        <v>18</v>
      </c>
      <c r="J1794" s="3">
        <v>23700.5649841831</v>
      </c>
    </row>
    <row r="1795" spans="1:10" x14ac:dyDescent="0.25">
      <c r="A1795" s="4">
        <v>1794</v>
      </c>
      <c r="B1795" t="s">
        <v>6</v>
      </c>
      <c r="C1795">
        <v>43536</v>
      </c>
      <c r="D1795" t="s">
        <v>39</v>
      </c>
      <c r="E1795" s="3">
        <v>114612.54</v>
      </c>
      <c r="F1795" s="3">
        <v>113342.58</v>
      </c>
      <c r="G1795" s="5">
        <v>41608.999988425923</v>
      </c>
      <c r="H1795">
        <v>61</v>
      </c>
      <c r="I1795" s="4" t="s">
        <v>21</v>
      </c>
      <c r="J1795" s="3">
        <v>208112.64149021116</v>
      </c>
    </row>
    <row r="1796" spans="1:10" x14ac:dyDescent="0.25">
      <c r="A1796" s="4">
        <v>1795</v>
      </c>
      <c r="B1796" t="s">
        <v>46</v>
      </c>
      <c r="C1796">
        <v>44464</v>
      </c>
      <c r="D1796" t="s">
        <v>9</v>
      </c>
      <c r="E1796" s="3">
        <v>114612.54</v>
      </c>
      <c r="F1796" s="3">
        <v>113660.07</v>
      </c>
      <c r="G1796" s="5">
        <v>41639.999988425923</v>
      </c>
      <c r="H1796">
        <v>82</v>
      </c>
      <c r="I1796" s="4" t="s">
        <v>18</v>
      </c>
      <c r="J1796" s="3">
        <v>208112.64149021116</v>
      </c>
    </row>
    <row r="1797" spans="1:10" x14ac:dyDescent="0.25">
      <c r="A1797" s="4">
        <v>1796</v>
      </c>
      <c r="B1797" t="s">
        <v>24</v>
      </c>
      <c r="C1797">
        <v>38497</v>
      </c>
      <c r="D1797" t="s">
        <v>29</v>
      </c>
      <c r="E1797" s="3">
        <v>114673.65</v>
      </c>
      <c r="F1797" s="3">
        <v>91546.29</v>
      </c>
      <c r="G1797" s="5">
        <v>40999</v>
      </c>
      <c r="H1797">
        <v>45</v>
      </c>
      <c r="I1797" s="4" t="s">
        <v>20</v>
      </c>
      <c r="J1797" s="3">
        <v>78933.969397255249</v>
      </c>
    </row>
    <row r="1798" spans="1:10" x14ac:dyDescent="0.25">
      <c r="A1798" s="4">
        <v>1797</v>
      </c>
      <c r="B1798" t="s">
        <v>24</v>
      </c>
      <c r="C1798">
        <v>18487</v>
      </c>
      <c r="D1798" t="s">
        <v>30</v>
      </c>
      <c r="E1798" s="3">
        <v>114684.97</v>
      </c>
      <c r="F1798" s="3">
        <v>14841.95</v>
      </c>
      <c r="G1798" s="5">
        <v>39461</v>
      </c>
      <c r="H1798">
        <v>19</v>
      </c>
      <c r="I1798" s="4" t="s">
        <v>16</v>
      </c>
      <c r="J1798" s="3">
        <v>31105.303853925969</v>
      </c>
    </row>
    <row r="1799" spans="1:10" x14ac:dyDescent="0.25">
      <c r="A1799" s="4">
        <v>1798</v>
      </c>
      <c r="B1799" t="s">
        <v>25</v>
      </c>
      <c r="C1799">
        <v>410</v>
      </c>
      <c r="D1799" t="s">
        <v>21</v>
      </c>
      <c r="E1799" s="3">
        <v>114795.4</v>
      </c>
      <c r="F1799" s="3">
        <v>0</v>
      </c>
      <c r="G1799" s="5">
        <v>37173</v>
      </c>
      <c r="H1799">
        <v>49</v>
      </c>
      <c r="I1799" s="4" t="s">
        <v>21</v>
      </c>
      <c r="J1799" s="3">
        <v>3889.6462702663125</v>
      </c>
    </row>
    <row r="1800" spans="1:10" x14ac:dyDescent="0.25">
      <c r="A1800" s="4">
        <v>1799</v>
      </c>
      <c r="B1800" t="s">
        <v>47</v>
      </c>
      <c r="C1800">
        <v>30263</v>
      </c>
      <c r="D1800" t="s">
        <v>34</v>
      </c>
      <c r="E1800" s="3">
        <v>114800.34</v>
      </c>
      <c r="F1800" s="3">
        <v>77176.649999999994</v>
      </c>
      <c r="G1800" s="5">
        <v>40534</v>
      </c>
      <c r="H1800">
        <v>36</v>
      </c>
      <c r="I1800" s="4" t="s">
        <v>49</v>
      </c>
      <c r="J1800" s="3">
        <v>12630.753934158911</v>
      </c>
    </row>
    <row r="1801" spans="1:10" x14ac:dyDescent="0.25">
      <c r="A1801" s="4">
        <v>1800</v>
      </c>
      <c r="B1801" t="s">
        <v>46</v>
      </c>
      <c r="C1801">
        <v>41327</v>
      </c>
      <c r="D1801" t="s">
        <v>43</v>
      </c>
      <c r="E1801" s="3">
        <v>114816</v>
      </c>
      <c r="F1801" s="3">
        <v>78730.94</v>
      </c>
      <c r="G1801" s="5">
        <v>41381.606608796297</v>
      </c>
      <c r="H1801">
        <v>72</v>
      </c>
      <c r="I1801" s="4" t="s">
        <v>52</v>
      </c>
      <c r="J1801" s="3">
        <v>96601.373077543292</v>
      </c>
    </row>
    <row r="1802" spans="1:10" x14ac:dyDescent="0.25">
      <c r="A1802" s="4">
        <v>1801</v>
      </c>
      <c r="B1802" t="s">
        <v>46</v>
      </c>
      <c r="C1802">
        <v>28624</v>
      </c>
      <c r="D1802" s="4" t="s">
        <v>45</v>
      </c>
      <c r="E1802" s="3">
        <v>114816.2</v>
      </c>
      <c r="F1802" s="3">
        <v>85951.85</v>
      </c>
      <c r="G1802" s="5">
        <v>40359</v>
      </c>
      <c r="H1802">
        <v>82</v>
      </c>
      <c r="I1802" s="4" t="s">
        <v>4</v>
      </c>
      <c r="J1802" s="3">
        <v>134517.26028696785</v>
      </c>
    </row>
    <row r="1803" spans="1:10" x14ac:dyDescent="0.25">
      <c r="A1803" s="4">
        <v>1802</v>
      </c>
      <c r="B1803" t="s">
        <v>48</v>
      </c>
      <c r="C1803" s="6">
        <v>124526577607197</v>
      </c>
      <c r="D1803" s="4" t="s">
        <v>7</v>
      </c>
      <c r="E1803" s="3">
        <v>4103778.22</v>
      </c>
      <c r="F1803" s="3">
        <v>3762743.92</v>
      </c>
      <c r="G1803" s="5">
        <v>40786</v>
      </c>
      <c r="H1803">
        <v>78</v>
      </c>
      <c r="I1803" s="4" t="s">
        <v>50</v>
      </c>
      <c r="J1803" s="3">
        <v>5247003.9886524901</v>
      </c>
    </row>
    <row r="1804" spans="1:10" x14ac:dyDescent="0.25">
      <c r="A1804" s="4">
        <v>1803</v>
      </c>
      <c r="B1804" t="s">
        <v>6</v>
      </c>
      <c r="C1804">
        <v>45717</v>
      </c>
      <c r="D1804" t="s">
        <v>30</v>
      </c>
      <c r="E1804" s="3">
        <v>114833.32</v>
      </c>
      <c r="F1804" s="3">
        <v>114833.32</v>
      </c>
      <c r="G1804" s="5">
        <v>41729.999988425923</v>
      </c>
      <c r="H1804">
        <v>16</v>
      </c>
      <c r="I1804" s="4" t="s">
        <v>16</v>
      </c>
      <c r="J1804" s="3">
        <v>115151.50178123763</v>
      </c>
    </row>
    <row r="1805" spans="1:10" x14ac:dyDescent="0.25">
      <c r="A1805" s="4">
        <v>1804</v>
      </c>
      <c r="B1805" t="s">
        <v>46</v>
      </c>
      <c r="C1805">
        <v>28464</v>
      </c>
      <c r="D1805" t="s">
        <v>9</v>
      </c>
      <c r="E1805" s="3">
        <v>114911.24</v>
      </c>
      <c r="F1805" s="3">
        <v>0</v>
      </c>
      <c r="G1805" s="5">
        <v>40318</v>
      </c>
      <c r="H1805">
        <v>20</v>
      </c>
      <c r="I1805" s="4" t="s">
        <v>18</v>
      </c>
      <c r="J1805" s="3">
        <v>9225.4571328265374</v>
      </c>
    </row>
    <row r="1806" spans="1:10" x14ac:dyDescent="0.25">
      <c r="A1806" s="4">
        <v>1805</v>
      </c>
      <c r="B1806" t="s">
        <v>6</v>
      </c>
      <c r="C1806">
        <v>28465</v>
      </c>
      <c r="D1806" t="s">
        <v>44</v>
      </c>
      <c r="E1806" s="3">
        <v>114911.24</v>
      </c>
      <c r="F1806" s="3">
        <v>0</v>
      </c>
      <c r="G1806" s="5">
        <v>40318</v>
      </c>
      <c r="H1806">
        <v>47</v>
      </c>
      <c r="I1806" s="4" t="s">
        <v>4</v>
      </c>
      <c r="J1806" s="3">
        <v>9225.4571328265374</v>
      </c>
    </row>
    <row r="1807" spans="1:10" x14ac:dyDescent="0.25">
      <c r="A1807" s="4">
        <v>1806</v>
      </c>
      <c r="B1807" t="s">
        <v>48</v>
      </c>
      <c r="C1807">
        <v>29487</v>
      </c>
      <c r="D1807" t="s">
        <v>44</v>
      </c>
      <c r="E1807" s="3">
        <v>115022.16</v>
      </c>
      <c r="F1807" s="3">
        <v>75480.94</v>
      </c>
      <c r="G1807" s="5">
        <v>40482</v>
      </c>
      <c r="H1807">
        <v>41</v>
      </c>
      <c r="I1807" s="4" t="s">
        <v>4</v>
      </c>
      <c r="J1807" s="3">
        <v>58996.822668686524</v>
      </c>
    </row>
    <row r="1808" spans="1:10" x14ac:dyDescent="0.25">
      <c r="A1808" s="4">
        <v>1807</v>
      </c>
      <c r="B1808" t="s">
        <v>46</v>
      </c>
      <c r="C1808">
        <v>31087</v>
      </c>
      <c r="D1808" t="s">
        <v>44</v>
      </c>
      <c r="E1808" s="3">
        <v>115025.51</v>
      </c>
      <c r="F1808" s="3">
        <v>103554.83</v>
      </c>
      <c r="G1808" s="5">
        <v>40633</v>
      </c>
      <c r="H1808">
        <v>13</v>
      </c>
      <c r="I1808" s="4" t="s">
        <v>4</v>
      </c>
      <c r="J1808" s="3">
        <v>162744.0856453451</v>
      </c>
    </row>
    <row r="1809" spans="1:10" x14ac:dyDescent="0.25">
      <c r="A1809" s="4">
        <v>1808</v>
      </c>
      <c r="B1809" t="s">
        <v>48</v>
      </c>
      <c r="C1809">
        <v>30959</v>
      </c>
      <c r="D1809" s="4" t="s">
        <v>44</v>
      </c>
      <c r="E1809" s="3">
        <v>115053.42</v>
      </c>
      <c r="F1809" s="3">
        <v>91914.06</v>
      </c>
      <c r="G1809" s="5">
        <v>40633</v>
      </c>
      <c r="H1809">
        <v>26</v>
      </c>
      <c r="I1809" s="4" t="s">
        <v>4</v>
      </c>
      <c r="J1809" s="3">
        <v>137870.60140154167</v>
      </c>
    </row>
    <row r="1810" spans="1:10" x14ac:dyDescent="0.25">
      <c r="A1810" s="4">
        <v>1809</v>
      </c>
      <c r="B1810" t="s">
        <v>46</v>
      </c>
      <c r="C1810">
        <v>29797</v>
      </c>
      <c r="D1810" s="4" t="s">
        <v>33</v>
      </c>
      <c r="E1810" s="3">
        <v>115059.83</v>
      </c>
      <c r="F1810" s="3">
        <v>89991.02</v>
      </c>
      <c r="G1810" s="5">
        <v>40543</v>
      </c>
      <c r="H1810">
        <v>44</v>
      </c>
      <c r="I1810" s="4" t="s">
        <v>49</v>
      </c>
      <c r="J1810" s="3">
        <v>134802.69422506818</v>
      </c>
    </row>
    <row r="1811" spans="1:10" x14ac:dyDescent="0.25">
      <c r="A1811" s="4">
        <v>1810</v>
      </c>
      <c r="B1811" t="s">
        <v>48</v>
      </c>
      <c r="C1811">
        <v>29803</v>
      </c>
      <c r="D1811" s="4" t="s">
        <v>37</v>
      </c>
      <c r="E1811" s="3">
        <v>115059.83</v>
      </c>
      <c r="F1811" s="3">
        <v>89991.02</v>
      </c>
      <c r="G1811" s="5">
        <v>40543</v>
      </c>
      <c r="H1811">
        <v>20</v>
      </c>
      <c r="I1811" s="4" t="s">
        <v>21</v>
      </c>
      <c r="J1811" s="3">
        <v>134802.69422506818</v>
      </c>
    </row>
    <row r="1812" spans="1:10" x14ac:dyDescent="0.25">
      <c r="A1812" s="4">
        <v>1811</v>
      </c>
      <c r="B1812" t="s">
        <v>46</v>
      </c>
      <c r="C1812">
        <v>29784</v>
      </c>
      <c r="D1812" s="4" t="s">
        <v>42</v>
      </c>
      <c r="E1812" s="3">
        <v>115059.83</v>
      </c>
      <c r="F1812" s="3">
        <v>89991.02</v>
      </c>
      <c r="G1812" s="5">
        <v>40543</v>
      </c>
      <c r="H1812">
        <v>5</v>
      </c>
      <c r="I1812" s="4" t="s">
        <v>52</v>
      </c>
      <c r="J1812" s="3">
        <v>134802.69422506818</v>
      </c>
    </row>
    <row r="1813" spans="1:10" x14ac:dyDescent="0.25">
      <c r="A1813" s="4">
        <v>1812</v>
      </c>
      <c r="B1813" t="s">
        <v>6</v>
      </c>
      <c r="C1813">
        <v>29781</v>
      </c>
      <c r="D1813" s="4" t="s">
        <v>11</v>
      </c>
      <c r="E1813" s="3">
        <v>115059.83</v>
      </c>
      <c r="F1813" s="3">
        <v>89991.02</v>
      </c>
      <c r="G1813" s="5">
        <v>40543</v>
      </c>
      <c r="H1813">
        <v>40</v>
      </c>
      <c r="I1813" s="4" t="s">
        <v>49</v>
      </c>
      <c r="J1813" s="3">
        <v>134802.69422506818</v>
      </c>
    </row>
    <row r="1814" spans="1:10" x14ac:dyDescent="0.25">
      <c r="A1814" s="4">
        <v>1813</v>
      </c>
      <c r="B1814" t="s">
        <v>47</v>
      </c>
      <c r="C1814">
        <v>38113</v>
      </c>
      <c r="D1814" s="4" t="s">
        <v>7</v>
      </c>
      <c r="E1814" s="3">
        <v>4102932.64</v>
      </c>
      <c r="F1814" s="3">
        <v>3864257.98</v>
      </c>
      <c r="G1814" s="5">
        <v>41090</v>
      </c>
      <c r="H1814">
        <v>96</v>
      </c>
      <c r="I1814" s="4" t="s">
        <v>50</v>
      </c>
      <c r="J1814" s="3">
        <v>4788648.7601107908</v>
      </c>
    </row>
    <row r="1815" spans="1:10" x14ac:dyDescent="0.25">
      <c r="A1815" s="4">
        <v>1814</v>
      </c>
      <c r="B1815" t="s">
        <v>6</v>
      </c>
      <c r="C1815">
        <v>24197</v>
      </c>
      <c r="D1815" t="s">
        <v>38</v>
      </c>
      <c r="E1815" s="3">
        <v>115105.92</v>
      </c>
      <c r="F1815" s="3">
        <v>0</v>
      </c>
      <c r="G1815" s="5">
        <v>40009</v>
      </c>
      <c r="H1815">
        <v>72</v>
      </c>
      <c r="I1815" s="4" t="s">
        <v>21</v>
      </c>
      <c r="J1815" s="3">
        <v>50676.320280661079</v>
      </c>
    </row>
    <row r="1816" spans="1:10" x14ac:dyDescent="0.25">
      <c r="A1816" s="4">
        <v>1815</v>
      </c>
      <c r="B1816" t="s">
        <v>47</v>
      </c>
      <c r="C1816">
        <v>13852</v>
      </c>
      <c r="D1816" t="s">
        <v>29</v>
      </c>
      <c r="E1816" s="3">
        <v>115246.27</v>
      </c>
      <c r="F1816" s="3">
        <v>34288.019999999997</v>
      </c>
      <c r="G1816" s="5">
        <v>39141</v>
      </c>
      <c r="H1816">
        <v>72</v>
      </c>
      <c r="I1816" s="4" t="s">
        <v>20</v>
      </c>
      <c r="J1816" s="3">
        <v>142392.85996698661</v>
      </c>
    </row>
    <row r="1817" spans="1:10" x14ac:dyDescent="0.25">
      <c r="A1817" s="4">
        <v>1816</v>
      </c>
      <c r="B1817" t="s">
        <v>48</v>
      </c>
      <c r="C1817">
        <v>23673</v>
      </c>
      <c r="D1817" t="s">
        <v>33</v>
      </c>
      <c r="E1817" s="3">
        <v>115254.24</v>
      </c>
      <c r="F1817" s="3">
        <v>7557.87</v>
      </c>
      <c r="G1817" s="5">
        <v>39952</v>
      </c>
      <c r="H1817">
        <v>35</v>
      </c>
      <c r="I1817" s="4" t="s">
        <v>49</v>
      </c>
      <c r="J1817" s="3">
        <v>29153.784655121795</v>
      </c>
    </row>
    <row r="1818" spans="1:10" x14ac:dyDescent="0.25">
      <c r="A1818" s="4">
        <v>1817</v>
      </c>
      <c r="B1818" t="s">
        <v>48</v>
      </c>
      <c r="C1818">
        <v>30911</v>
      </c>
      <c r="D1818" s="4" t="s">
        <v>39</v>
      </c>
      <c r="E1818" s="3">
        <v>115260.47</v>
      </c>
      <c r="F1818" s="3">
        <v>92079.71</v>
      </c>
      <c r="G1818" s="5">
        <v>40632</v>
      </c>
      <c r="H1818">
        <v>56</v>
      </c>
      <c r="I1818" s="4" t="s">
        <v>21</v>
      </c>
      <c r="J1818" s="3">
        <v>138118.71317449195</v>
      </c>
    </row>
    <row r="1819" spans="1:10" x14ac:dyDescent="0.25">
      <c r="A1819" s="4">
        <v>1818</v>
      </c>
      <c r="B1819" t="s">
        <v>25</v>
      </c>
      <c r="C1819">
        <v>20106</v>
      </c>
      <c r="D1819" s="4" t="s">
        <v>33</v>
      </c>
      <c r="E1819" s="3">
        <v>4096898.79</v>
      </c>
      <c r="F1819" s="3">
        <v>3662674.34</v>
      </c>
      <c r="G1819" s="5">
        <v>40543</v>
      </c>
      <c r="H1819">
        <v>3</v>
      </c>
      <c r="I1819" s="4" t="s">
        <v>49</v>
      </c>
      <c r="J1819" s="3">
        <v>495467.96628248564</v>
      </c>
    </row>
    <row r="1820" spans="1:10" x14ac:dyDescent="0.25">
      <c r="A1820" s="4">
        <v>1819</v>
      </c>
      <c r="B1820" t="s">
        <v>6</v>
      </c>
      <c r="C1820">
        <v>18191</v>
      </c>
      <c r="D1820" s="4" t="s">
        <v>11</v>
      </c>
      <c r="E1820" s="3">
        <v>4094990.27</v>
      </c>
      <c r="F1820" s="3">
        <v>3652748.57</v>
      </c>
      <c r="G1820" s="5">
        <v>40543</v>
      </c>
      <c r="H1820">
        <v>84</v>
      </c>
      <c r="I1820" s="4" t="s">
        <v>49</v>
      </c>
      <c r="J1820" s="3">
        <v>1172664.0526873823</v>
      </c>
    </row>
    <row r="1821" spans="1:10" x14ac:dyDescent="0.25">
      <c r="A1821" s="4">
        <v>1820</v>
      </c>
      <c r="B1821" t="s">
        <v>46</v>
      </c>
      <c r="C1821">
        <v>17341</v>
      </c>
      <c r="D1821" t="s">
        <v>27</v>
      </c>
      <c r="E1821" s="3">
        <v>115525.42</v>
      </c>
      <c r="F1821" s="3">
        <v>11002.62</v>
      </c>
      <c r="G1821" s="5">
        <v>39392</v>
      </c>
      <c r="H1821">
        <v>82</v>
      </c>
      <c r="I1821" s="4" t="s">
        <v>18</v>
      </c>
      <c r="J1821" s="3">
        <v>32261.352162836192</v>
      </c>
    </row>
    <row r="1822" spans="1:10" x14ac:dyDescent="0.25">
      <c r="A1822" s="4">
        <v>1821</v>
      </c>
      <c r="B1822" t="s">
        <v>47</v>
      </c>
      <c r="C1822">
        <v>17441</v>
      </c>
      <c r="D1822" t="s">
        <v>44</v>
      </c>
      <c r="E1822" s="3">
        <v>115525.42</v>
      </c>
      <c r="F1822" s="3">
        <v>11002.62</v>
      </c>
      <c r="G1822" s="5">
        <v>39414</v>
      </c>
      <c r="H1822">
        <v>100</v>
      </c>
      <c r="I1822" s="4" t="s">
        <v>4</v>
      </c>
      <c r="J1822" s="3">
        <v>32261.352162836192</v>
      </c>
    </row>
    <row r="1823" spans="1:10" x14ac:dyDescent="0.25">
      <c r="A1823" s="4">
        <v>1822</v>
      </c>
      <c r="B1823" t="s">
        <v>47</v>
      </c>
      <c r="C1823">
        <v>18229</v>
      </c>
      <c r="D1823" t="s">
        <v>42</v>
      </c>
      <c r="E1823" s="3">
        <v>115575.08</v>
      </c>
      <c r="F1823" s="3">
        <v>13596.83</v>
      </c>
      <c r="G1823" s="5">
        <v>39419</v>
      </c>
      <c r="H1823">
        <v>49</v>
      </c>
      <c r="I1823" s="4" t="s">
        <v>52</v>
      </c>
      <c r="J1823" s="3">
        <v>27631.661965331958</v>
      </c>
    </row>
    <row r="1824" spans="1:10" x14ac:dyDescent="0.25">
      <c r="A1824" s="4">
        <v>1823</v>
      </c>
      <c r="B1824" t="s">
        <v>6</v>
      </c>
      <c r="C1824">
        <v>34386</v>
      </c>
      <c r="D1824" s="4" t="s">
        <v>27</v>
      </c>
      <c r="E1824" s="3">
        <v>115808.9</v>
      </c>
      <c r="F1824" s="3">
        <v>96399.5</v>
      </c>
      <c r="G1824" s="5">
        <v>40816</v>
      </c>
      <c r="H1824">
        <v>60</v>
      </c>
      <c r="I1824" s="4" t="s">
        <v>18</v>
      </c>
      <c r="J1824" s="3">
        <v>138775.90679747719</v>
      </c>
    </row>
    <row r="1825" spans="1:10" x14ac:dyDescent="0.25">
      <c r="A1825" s="4">
        <v>1824</v>
      </c>
      <c r="B1825" t="s">
        <v>48</v>
      </c>
      <c r="C1825">
        <v>35469</v>
      </c>
      <c r="D1825" t="s">
        <v>45</v>
      </c>
      <c r="E1825" s="3">
        <v>115821.22</v>
      </c>
      <c r="F1825" s="3">
        <v>98350.87</v>
      </c>
      <c r="G1825" s="5">
        <v>40898</v>
      </c>
      <c r="H1825">
        <v>14</v>
      </c>
      <c r="I1825" s="4" t="s">
        <v>4</v>
      </c>
      <c r="J1825" s="3">
        <v>157955.79099509458</v>
      </c>
    </row>
    <row r="1826" spans="1:10" x14ac:dyDescent="0.25">
      <c r="A1826" s="4">
        <v>1825</v>
      </c>
      <c r="B1826" t="s">
        <v>24</v>
      </c>
      <c r="C1826">
        <v>28265</v>
      </c>
      <c r="D1826" t="s">
        <v>18</v>
      </c>
      <c r="E1826" s="3">
        <v>115900.75</v>
      </c>
      <c r="F1826" s="3">
        <v>73046.509999999995</v>
      </c>
      <c r="G1826" s="5">
        <v>40360</v>
      </c>
      <c r="H1826">
        <v>68</v>
      </c>
      <c r="I1826" s="4" t="s">
        <v>18</v>
      </c>
      <c r="J1826" s="3">
        <v>55209.896271151956</v>
      </c>
    </row>
    <row r="1827" spans="1:10" x14ac:dyDescent="0.25">
      <c r="A1827" s="4">
        <v>1826</v>
      </c>
      <c r="B1827" t="s">
        <v>47</v>
      </c>
      <c r="C1827">
        <v>44901</v>
      </c>
      <c r="D1827" t="s">
        <v>3</v>
      </c>
      <c r="E1827" s="3">
        <v>115921.83</v>
      </c>
      <c r="F1827" s="3">
        <v>112999.44</v>
      </c>
      <c r="G1827" s="5">
        <v>41639.999988425923</v>
      </c>
      <c r="H1827">
        <v>64</v>
      </c>
      <c r="I1827" s="4" t="s">
        <v>51</v>
      </c>
      <c r="J1827" s="3">
        <v>110231.10646941929</v>
      </c>
    </row>
    <row r="1828" spans="1:10" x14ac:dyDescent="0.25">
      <c r="A1828" s="4">
        <v>1827</v>
      </c>
      <c r="B1828" t="s">
        <v>6</v>
      </c>
      <c r="C1828">
        <v>24312</v>
      </c>
      <c r="D1828" s="4" t="s">
        <v>34</v>
      </c>
      <c r="E1828" s="3">
        <v>4078857.47</v>
      </c>
      <c r="F1828" s="3">
        <v>3645872.54</v>
      </c>
      <c r="G1828" s="5">
        <v>40543</v>
      </c>
      <c r="H1828">
        <v>73</v>
      </c>
      <c r="I1828" s="4" t="s">
        <v>49</v>
      </c>
      <c r="J1828" s="3">
        <v>1274634.8398775896</v>
      </c>
    </row>
    <row r="1829" spans="1:10" x14ac:dyDescent="0.25">
      <c r="A1829" s="4">
        <v>1828</v>
      </c>
      <c r="B1829" t="s">
        <v>24</v>
      </c>
      <c r="C1829">
        <v>44911</v>
      </c>
      <c r="D1829" t="s">
        <v>21</v>
      </c>
      <c r="E1829" s="3">
        <v>116014.83</v>
      </c>
      <c r="F1829" s="3">
        <v>113090.1</v>
      </c>
      <c r="G1829" s="5">
        <v>41639.999988425923</v>
      </c>
      <c r="H1829">
        <v>48</v>
      </c>
      <c r="I1829" s="4" t="s">
        <v>21</v>
      </c>
      <c r="J1829" s="3">
        <v>110319.54100242878</v>
      </c>
    </row>
    <row r="1830" spans="1:10" x14ac:dyDescent="0.25">
      <c r="A1830" s="4">
        <v>1829</v>
      </c>
      <c r="B1830" t="s">
        <v>46</v>
      </c>
      <c r="C1830">
        <v>12517</v>
      </c>
      <c r="D1830" t="s">
        <v>28</v>
      </c>
      <c r="E1830" s="3">
        <v>116015.81</v>
      </c>
      <c r="F1830" s="3">
        <v>74134.880000000005</v>
      </c>
      <c r="G1830" s="5">
        <v>39081</v>
      </c>
      <c r="H1830">
        <v>92</v>
      </c>
      <c r="I1830" s="4" t="s">
        <v>16</v>
      </c>
      <c r="J1830" s="3">
        <v>169009.03891125167</v>
      </c>
    </row>
    <row r="1831" spans="1:10" x14ac:dyDescent="0.25">
      <c r="A1831" s="4">
        <v>1830</v>
      </c>
      <c r="B1831" t="s">
        <v>24</v>
      </c>
      <c r="C1831">
        <v>7687</v>
      </c>
      <c r="D1831" t="s">
        <v>30</v>
      </c>
      <c r="E1831" s="3">
        <v>116100.83</v>
      </c>
      <c r="F1831" s="3">
        <v>0</v>
      </c>
      <c r="G1831" s="5">
        <v>38674</v>
      </c>
      <c r="H1831">
        <v>72</v>
      </c>
      <c r="I1831" s="4" t="s">
        <v>16</v>
      </c>
      <c r="J1831" s="3">
        <v>22885.861707666943</v>
      </c>
    </row>
    <row r="1832" spans="1:10" x14ac:dyDescent="0.25">
      <c r="A1832" s="4">
        <v>1831</v>
      </c>
      <c r="B1832" t="s">
        <v>47</v>
      </c>
      <c r="C1832">
        <v>10797</v>
      </c>
      <c r="D1832" s="4" t="s">
        <v>4</v>
      </c>
      <c r="E1832" s="3">
        <v>116130.89</v>
      </c>
      <c r="F1832" s="3">
        <v>27832.97</v>
      </c>
      <c r="G1832" s="5">
        <v>38929</v>
      </c>
      <c r="H1832">
        <v>40</v>
      </c>
      <c r="I1832" s="4" t="s">
        <v>4</v>
      </c>
      <c r="J1832" s="3">
        <v>186094.35315315315</v>
      </c>
    </row>
    <row r="1833" spans="1:10" x14ac:dyDescent="0.25">
      <c r="A1833" s="4">
        <v>1832</v>
      </c>
      <c r="B1833" t="s">
        <v>48</v>
      </c>
      <c r="C1833">
        <v>7579</v>
      </c>
      <c r="D1833" t="s">
        <v>28</v>
      </c>
      <c r="E1833" s="3">
        <v>116161.43</v>
      </c>
      <c r="F1833" s="3">
        <v>67961.429999999993</v>
      </c>
      <c r="G1833" s="5">
        <v>38666</v>
      </c>
      <c r="H1833">
        <v>18</v>
      </c>
      <c r="I1833" s="4" t="s">
        <v>16</v>
      </c>
      <c r="J1833" s="3">
        <v>196778.45666904422</v>
      </c>
    </row>
    <row r="1834" spans="1:10" x14ac:dyDescent="0.25">
      <c r="A1834" s="4">
        <v>1833</v>
      </c>
      <c r="B1834" t="s">
        <v>46</v>
      </c>
      <c r="C1834">
        <v>36975</v>
      </c>
      <c r="D1834" t="s">
        <v>32</v>
      </c>
      <c r="E1834" s="3">
        <v>116385.41</v>
      </c>
      <c r="F1834" s="3">
        <v>92912.69</v>
      </c>
      <c r="G1834" s="5">
        <v>40999</v>
      </c>
      <c r="H1834">
        <v>74</v>
      </c>
      <c r="I1834" s="4" t="s">
        <v>18</v>
      </c>
      <c r="J1834" s="3">
        <v>80112.234948717567</v>
      </c>
    </row>
    <row r="1835" spans="1:10" x14ac:dyDescent="0.25">
      <c r="A1835" s="4">
        <v>1834</v>
      </c>
      <c r="B1835" t="s">
        <v>6</v>
      </c>
      <c r="C1835">
        <v>37138</v>
      </c>
      <c r="D1835" t="s">
        <v>38</v>
      </c>
      <c r="E1835" s="3">
        <v>116394.14</v>
      </c>
      <c r="F1835" s="3">
        <v>108656.06</v>
      </c>
      <c r="G1835" s="5">
        <v>40999</v>
      </c>
      <c r="H1835">
        <v>21</v>
      </c>
      <c r="I1835" s="4" t="s">
        <v>21</v>
      </c>
      <c r="J1835" s="3">
        <v>172317.26715389482</v>
      </c>
    </row>
    <row r="1836" spans="1:10" x14ac:dyDescent="0.25">
      <c r="A1836" s="4">
        <v>1835</v>
      </c>
      <c r="B1836" t="s">
        <v>25</v>
      </c>
      <c r="C1836">
        <v>41523</v>
      </c>
      <c r="D1836" s="4" t="s">
        <v>3</v>
      </c>
      <c r="E1836" s="3">
        <v>116428.27</v>
      </c>
      <c r="F1836" s="3">
        <v>109923.87</v>
      </c>
      <c r="G1836" s="5">
        <v>41425.466111111113</v>
      </c>
      <c r="H1836">
        <v>77</v>
      </c>
      <c r="I1836" s="4" t="s">
        <v>51</v>
      </c>
      <c r="J1836" s="3">
        <v>118635.18588996764</v>
      </c>
    </row>
    <row r="1837" spans="1:10" x14ac:dyDescent="0.25">
      <c r="A1837" s="4">
        <v>1836</v>
      </c>
      <c r="B1837" t="s">
        <v>46</v>
      </c>
      <c r="C1837">
        <v>17801</v>
      </c>
      <c r="D1837" t="s">
        <v>31</v>
      </c>
      <c r="E1837" s="3">
        <v>116556.88</v>
      </c>
      <c r="F1837" s="3">
        <v>0</v>
      </c>
      <c r="G1837" s="5">
        <v>39412</v>
      </c>
      <c r="H1837">
        <v>27</v>
      </c>
      <c r="I1837" s="4" t="s">
        <v>20</v>
      </c>
      <c r="J1837" s="3">
        <v>6986.9509640556653</v>
      </c>
    </row>
    <row r="1838" spans="1:10" x14ac:dyDescent="0.25">
      <c r="A1838" s="4">
        <v>1837</v>
      </c>
      <c r="B1838" t="s">
        <v>24</v>
      </c>
      <c r="C1838">
        <v>42092</v>
      </c>
      <c r="D1838" s="4" t="s">
        <v>11</v>
      </c>
      <c r="E1838" s="3">
        <v>4032716.4</v>
      </c>
      <c r="F1838" s="3">
        <v>3970899.84</v>
      </c>
      <c r="G1838" s="5">
        <v>41547.999988425923</v>
      </c>
      <c r="H1838">
        <v>59</v>
      </c>
      <c r="I1838" s="4" t="s">
        <v>49</v>
      </c>
      <c r="J1838" s="3">
        <v>598690.45925800351</v>
      </c>
    </row>
    <row r="1839" spans="1:10" x14ac:dyDescent="0.25">
      <c r="A1839" s="4">
        <v>1838</v>
      </c>
      <c r="B1839" t="s">
        <v>48</v>
      </c>
      <c r="C1839">
        <v>7110</v>
      </c>
      <c r="D1839" t="s">
        <v>30</v>
      </c>
      <c r="E1839" s="3">
        <v>116617.8</v>
      </c>
      <c r="F1839" s="3">
        <v>67261.02</v>
      </c>
      <c r="G1839" s="5">
        <v>38623</v>
      </c>
      <c r="H1839">
        <v>68</v>
      </c>
      <c r="I1839" s="4" t="s">
        <v>16</v>
      </c>
      <c r="J1839" s="3">
        <v>197551.55135520682</v>
      </c>
    </row>
    <row r="1840" spans="1:10" x14ac:dyDescent="0.25">
      <c r="A1840" s="4">
        <v>1839</v>
      </c>
      <c r="B1840" t="s">
        <v>24</v>
      </c>
      <c r="C1840">
        <v>11217</v>
      </c>
      <c r="D1840" t="s">
        <v>18</v>
      </c>
      <c r="E1840" s="3">
        <v>116626.03</v>
      </c>
      <c r="F1840" s="3">
        <v>0</v>
      </c>
      <c r="G1840" s="5">
        <v>38940</v>
      </c>
      <c r="H1840">
        <v>39</v>
      </c>
      <c r="I1840" s="4" t="s">
        <v>18</v>
      </c>
      <c r="J1840" s="3">
        <v>18377.307679187532</v>
      </c>
    </row>
    <row r="1841" spans="1:10" x14ac:dyDescent="0.25">
      <c r="A1841" s="4">
        <v>1840</v>
      </c>
      <c r="B1841" t="s">
        <v>24</v>
      </c>
      <c r="C1841">
        <v>34390</v>
      </c>
      <c r="D1841" s="4" t="s">
        <v>3</v>
      </c>
      <c r="E1841" s="3">
        <v>116643.3</v>
      </c>
      <c r="F1841" s="3">
        <v>97094.1</v>
      </c>
      <c r="G1841" s="5">
        <v>40816</v>
      </c>
      <c r="H1841">
        <v>82</v>
      </c>
      <c r="I1841" s="4" t="s">
        <v>51</v>
      </c>
      <c r="J1841" s="3">
        <v>139775.78346180799</v>
      </c>
    </row>
    <row r="1842" spans="1:10" x14ac:dyDescent="0.25">
      <c r="A1842" s="4">
        <v>1841</v>
      </c>
      <c r="B1842" t="s">
        <v>24</v>
      </c>
      <c r="C1842">
        <v>44902</v>
      </c>
      <c r="D1842" t="s">
        <v>45</v>
      </c>
      <c r="E1842" s="3">
        <v>116653</v>
      </c>
      <c r="F1842" s="3">
        <v>113712.16</v>
      </c>
      <c r="G1842" s="5">
        <v>41639.999988425923</v>
      </c>
      <c r="H1842">
        <v>20</v>
      </c>
      <c r="I1842" s="4" t="s">
        <v>4</v>
      </c>
      <c r="J1842" s="3">
        <v>110926.38257157576</v>
      </c>
    </row>
    <row r="1843" spans="1:10" x14ac:dyDescent="0.25">
      <c r="A1843" s="4">
        <v>1842</v>
      </c>
      <c r="B1843" t="s">
        <v>24</v>
      </c>
      <c r="C1843">
        <v>34103</v>
      </c>
      <c r="D1843" t="s">
        <v>40</v>
      </c>
      <c r="E1843" s="3">
        <v>116694.9</v>
      </c>
      <c r="F1843" s="3">
        <v>87276</v>
      </c>
      <c r="G1843" s="5">
        <v>40809</v>
      </c>
      <c r="H1843">
        <v>56</v>
      </c>
      <c r="I1843" s="4" t="s">
        <v>50</v>
      </c>
      <c r="J1843" s="3">
        <v>12452.828137680823</v>
      </c>
    </row>
    <row r="1844" spans="1:10" x14ac:dyDescent="0.25">
      <c r="A1844" s="4">
        <v>1843</v>
      </c>
      <c r="B1844" s="4" t="s">
        <v>48</v>
      </c>
      <c r="C1844">
        <v>34107</v>
      </c>
      <c r="D1844" t="s">
        <v>5</v>
      </c>
      <c r="E1844" s="3">
        <v>116694.9</v>
      </c>
      <c r="F1844" s="3">
        <v>87276</v>
      </c>
      <c r="G1844" s="5">
        <v>40809</v>
      </c>
      <c r="H1844">
        <v>85</v>
      </c>
      <c r="I1844" s="4" t="s">
        <v>17</v>
      </c>
      <c r="J1844" s="3">
        <v>12452.828137680823</v>
      </c>
    </row>
    <row r="1845" spans="1:10" x14ac:dyDescent="0.25">
      <c r="A1845" s="4">
        <v>1844</v>
      </c>
      <c r="B1845" t="s">
        <v>6</v>
      </c>
      <c r="C1845">
        <v>34106</v>
      </c>
      <c r="D1845" t="s">
        <v>10</v>
      </c>
      <c r="E1845" s="3">
        <v>116694.9</v>
      </c>
      <c r="F1845" s="3">
        <v>87276</v>
      </c>
      <c r="G1845" s="5">
        <v>40809</v>
      </c>
      <c r="H1845">
        <v>80</v>
      </c>
      <c r="I1845" s="4" t="s">
        <v>18</v>
      </c>
      <c r="J1845" s="3">
        <v>12452.828137680823</v>
      </c>
    </row>
    <row r="1846" spans="1:10" x14ac:dyDescent="0.25">
      <c r="A1846" s="4">
        <v>1845</v>
      </c>
      <c r="B1846" t="s">
        <v>24</v>
      </c>
      <c r="C1846">
        <v>34105</v>
      </c>
      <c r="D1846" t="s">
        <v>10</v>
      </c>
      <c r="E1846" s="3">
        <v>116694.9</v>
      </c>
      <c r="F1846" s="3">
        <v>87276</v>
      </c>
      <c r="G1846" s="5">
        <v>40809</v>
      </c>
      <c r="H1846">
        <v>25</v>
      </c>
      <c r="I1846" s="4" t="s">
        <v>18</v>
      </c>
      <c r="J1846" s="3">
        <v>12452.828137680823</v>
      </c>
    </row>
    <row r="1847" spans="1:10" x14ac:dyDescent="0.25">
      <c r="A1847" s="4">
        <v>1846</v>
      </c>
      <c r="B1847" t="s">
        <v>6</v>
      </c>
      <c r="C1847">
        <v>34104</v>
      </c>
      <c r="D1847" t="s">
        <v>9</v>
      </c>
      <c r="E1847" s="3">
        <v>116694.9</v>
      </c>
      <c r="F1847" s="3">
        <v>87276</v>
      </c>
      <c r="G1847" s="5">
        <v>40809</v>
      </c>
      <c r="H1847">
        <v>64</v>
      </c>
      <c r="I1847" s="4" t="s">
        <v>18</v>
      </c>
      <c r="J1847" s="3">
        <v>12452.828137680823</v>
      </c>
    </row>
    <row r="1848" spans="1:10" x14ac:dyDescent="0.25">
      <c r="A1848" s="4">
        <v>1847</v>
      </c>
      <c r="B1848" t="s">
        <v>48</v>
      </c>
      <c r="C1848" s="6">
        <v>124526577607193</v>
      </c>
      <c r="D1848" s="4" t="s">
        <v>37</v>
      </c>
      <c r="E1848" s="3">
        <v>4002980.66</v>
      </c>
      <c r="F1848" s="3">
        <v>3670322.96</v>
      </c>
      <c r="G1848" s="5">
        <v>40786</v>
      </c>
      <c r="H1848">
        <v>75</v>
      </c>
      <c r="I1848" s="4" t="s">
        <v>21</v>
      </c>
      <c r="J1848" s="3">
        <v>5118126.361496889</v>
      </c>
    </row>
    <row r="1849" spans="1:10" x14ac:dyDescent="0.25">
      <c r="A1849" s="4">
        <v>1848</v>
      </c>
      <c r="B1849" t="s">
        <v>48</v>
      </c>
      <c r="C1849">
        <v>25183</v>
      </c>
      <c r="D1849" t="s">
        <v>8</v>
      </c>
      <c r="E1849" s="3">
        <v>116839.72</v>
      </c>
      <c r="F1849" s="3">
        <v>82897.240000000005</v>
      </c>
      <c r="G1849" s="5">
        <v>40137</v>
      </c>
      <c r="H1849">
        <v>89</v>
      </c>
      <c r="I1849" s="4" t="s">
        <v>18</v>
      </c>
      <c r="J1849" s="3">
        <v>48314.350298218873</v>
      </c>
    </row>
    <row r="1850" spans="1:10" x14ac:dyDescent="0.25">
      <c r="A1850" s="4">
        <v>1849</v>
      </c>
      <c r="B1850" t="s">
        <v>46</v>
      </c>
      <c r="C1850">
        <v>43496</v>
      </c>
      <c r="D1850" s="4" t="s">
        <v>32</v>
      </c>
      <c r="E1850" s="3">
        <v>116840.96000000001</v>
      </c>
      <c r="F1850" s="3">
        <v>114882.74</v>
      </c>
      <c r="G1850" s="5">
        <v>41639.999988425923</v>
      </c>
      <c r="H1850">
        <v>8</v>
      </c>
      <c r="I1850" s="4" t="s">
        <v>18</v>
      </c>
      <c r="J1850" s="3">
        <v>110560.48250042932</v>
      </c>
    </row>
    <row r="1851" spans="1:10" x14ac:dyDescent="0.25">
      <c r="A1851" s="4">
        <v>1850</v>
      </c>
      <c r="B1851" t="s">
        <v>25</v>
      </c>
      <c r="C1851">
        <v>43244</v>
      </c>
      <c r="D1851" t="s">
        <v>36</v>
      </c>
      <c r="E1851" s="3">
        <v>116964.28</v>
      </c>
      <c r="F1851" s="3">
        <v>114350.56</v>
      </c>
      <c r="G1851" s="5">
        <v>41608.999988425923</v>
      </c>
      <c r="H1851">
        <v>7</v>
      </c>
      <c r="I1851" s="4" t="s">
        <v>51</v>
      </c>
      <c r="J1851" s="3">
        <v>114402.04069301811</v>
      </c>
    </row>
    <row r="1852" spans="1:10" x14ac:dyDescent="0.25">
      <c r="A1852" s="4">
        <v>1851</v>
      </c>
      <c r="B1852" t="s">
        <v>25</v>
      </c>
      <c r="C1852">
        <v>39431</v>
      </c>
      <c r="D1852" s="4" t="s">
        <v>18</v>
      </c>
      <c r="E1852" s="3">
        <v>116972.12</v>
      </c>
      <c r="F1852" s="3">
        <v>106516.44</v>
      </c>
      <c r="G1852" s="5">
        <v>41243</v>
      </c>
      <c r="H1852">
        <v>2</v>
      </c>
      <c r="I1852" s="4" t="s">
        <v>18</v>
      </c>
      <c r="J1852" s="3">
        <v>129482.24685809403</v>
      </c>
    </row>
    <row r="1853" spans="1:10" x14ac:dyDescent="0.25">
      <c r="A1853" s="4">
        <v>1852</v>
      </c>
      <c r="B1853" t="s">
        <v>46</v>
      </c>
      <c r="C1853">
        <v>39428</v>
      </c>
      <c r="D1853" s="4" t="s">
        <v>39</v>
      </c>
      <c r="E1853" s="3">
        <v>116972.12</v>
      </c>
      <c r="F1853" s="3">
        <v>106516.44</v>
      </c>
      <c r="G1853" s="5">
        <v>41243</v>
      </c>
      <c r="H1853">
        <v>32</v>
      </c>
      <c r="I1853" s="4" t="s">
        <v>21</v>
      </c>
      <c r="J1853" s="3">
        <v>129482.24685809403</v>
      </c>
    </row>
    <row r="1854" spans="1:10" x14ac:dyDescent="0.25">
      <c r="A1854" s="4">
        <v>1853</v>
      </c>
      <c r="B1854" t="s">
        <v>46</v>
      </c>
      <c r="C1854">
        <v>38990</v>
      </c>
      <c r="D1854" s="4" t="s">
        <v>11</v>
      </c>
      <c r="E1854" s="3">
        <v>3999992.62</v>
      </c>
      <c r="F1854" s="3">
        <v>3800547.04</v>
      </c>
      <c r="G1854" s="5">
        <v>41182</v>
      </c>
      <c r="H1854">
        <v>72</v>
      </c>
      <c r="I1854" s="4" t="s">
        <v>49</v>
      </c>
      <c r="J1854" s="3">
        <v>861227.64732956688</v>
      </c>
    </row>
    <row r="1855" spans="1:10" x14ac:dyDescent="0.25">
      <c r="A1855" s="4">
        <v>1854</v>
      </c>
      <c r="B1855" t="s">
        <v>47</v>
      </c>
      <c r="C1855">
        <v>14358</v>
      </c>
      <c r="D1855" s="4" t="s">
        <v>4</v>
      </c>
      <c r="E1855" s="3">
        <v>3985737.3</v>
      </c>
      <c r="F1855" s="3">
        <v>3558781.86</v>
      </c>
      <c r="G1855" s="5">
        <v>40543</v>
      </c>
      <c r="H1855">
        <v>66</v>
      </c>
      <c r="I1855" s="4" t="s">
        <v>4</v>
      </c>
      <c r="J1855" s="3">
        <v>1172664.0526873823</v>
      </c>
    </row>
    <row r="1856" spans="1:10" x14ac:dyDescent="0.25">
      <c r="A1856" s="4">
        <v>1855</v>
      </c>
      <c r="B1856" t="s">
        <v>25</v>
      </c>
      <c r="C1856">
        <v>37442</v>
      </c>
      <c r="D1856" s="4" t="s">
        <v>30</v>
      </c>
      <c r="E1856" s="3">
        <v>117058.27</v>
      </c>
      <c r="F1856" s="3">
        <v>102671.15</v>
      </c>
      <c r="G1856" s="5">
        <v>41060</v>
      </c>
      <c r="H1856">
        <v>36</v>
      </c>
      <c r="I1856" s="4" t="s">
        <v>16</v>
      </c>
      <c r="J1856" s="3">
        <v>129577.61057012067</v>
      </c>
    </row>
    <row r="1857" spans="1:10" x14ac:dyDescent="0.25">
      <c r="A1857" s="4">
        <v>1856</v>
      </c>
      <c r="B1857" t="s">
        <v>24</v>
      </c>
      <c r="C1857">
        <v>35607</v>
      </c>
      <c r="D1857" s="4" t="s">
        <v>29</v>
      </c>
      <c r="E1857" s="3">
        <v>117068.35</v>
      </c>
      <c r="F1857" s="3">
        <v>99410.08</v>
      </c>
      <c r="G1857" s="5">
        <v>40908</v>
      </c>
      <c r="H1857">
        <v>20</v>
      </c>
      <c r="I1857" s="4" t="s">
        <v>20</v>
      </c>
      <c r="J1857" s="3">
        <v>140285.1285914506</v>
      </c>
    </row>
    <row r="1858" spans="1:10" x14ac:dyDescent="0.25">
      <c r="A1858" s="4">
        <v>1857</v>
      </c>
      <c r="B1858" t="s">
        <v>6</v>
      </c>
      <c r="C1858">
        <v>34831</v>
      </c>
      <c r="D1858" t="s">
        <v>45</v>
      </c>
      <c r="E1858" s="3">
        <v>117104.1</v>
      </c>
      <c r="F1858" s="3">
        <v>88566.07</v>
      </c>
      <c r="G1858" s="5">
        <v>40847</v>
      </c>
      <c r="H1858">
        <v>22</v>
      </c>
      <c r="I1858" s="4" t="s">
        <v>4</v>
      </c>
      <c r="J1858" s="3">
        <v>74147.180860183638</v>
      </c>
    </row>
    <row r="1859" spans="1:10" x14ac:dyDescent="0.25">
      <c r="A1859" s="4">
        <v>1858</v>
      </c>
      <c r="B1859" t="s">
        <v>6</v>
      </c>
      <c r="C1859">
        <v>34460</v>
      </c>
      <c r="D1859" t="s">
        <v>39</v>
      </c>
      <c r="E1859" s="3">
        <v>117104.1</v>
      </c>
      <c r="F1859" s="3">
        <v>87582</v>
      </c>
      <c r="G1859" s="5">
        <v>40816</v>
      </c>
      <c r="H1859">
        <v>41</v>
      </c>
      <c r="I1859" s="4" t="s">
        <v>21</v>
      </c>
      <c r="J1859" s="3">
        <v>72888.230114094622</v>
      </c>
    </row>
    <row r="1860" spans="1:10" x14ac:dyDescent="0.25">
      <c r="A1860" s="4">
        <v>1859</v>
      </c>
      <c r="B1860" t="s">
        <v>24</v>
      </c>
      <c r="C1860">
        <v>9649</v>
      </c>
      <c r="D1860" t="s">
        <v>10</v>
      </c>
      <c r="E1860" s="3">
        <v>117135.22</v>
      </c>
      <c r="F1860" s="3">
        <v>25169.52</v>
      </c>
      <c r="G1860" s="5">
        <v>38837</v>
      </c>
      <c r="H1860">
        <v>79</v>
      </c>
      <c r="I1860" s="4" t="s">
        <v>18</v>
      </c>
      <c r="J1860" s="3">
        <v>131439.56304644916</v>
      </c>
    </row>
    <row r="1861" spans="1:10" x14ac:dyDescent="0.25">
      <c r="A1861" s="4">
        <v>1860</v>
      </c>
      <c r="B1861" t="s">
        <v>6</v>
      </c>
      <c r="C1861">
        <v>10801</v>
      </c>
      <c r="D1861" t="s">
        <v>42</v>
      </c>
      <c r="E1861" s="3">
        <v>117135.22</v>
      </c>
      <c r="F1861" s="3">
        <v>28073.7</v>
      </c>
      <c r="G1861" s="5">
        <v>38931</v>
      </c>
      <c r="H1861">
        <v>76</v>
      </c>
      <c r="I1861" s="4" t="s">
        <v>52</v>
      </c>
      <c r="J1861" s="3">
        <v>131439.56304644916</v>
      </c>
    </row>
    <row r="1862" spans="1:10" x14ac:dyDescent="0.25">
      <c r="A1862" s="4">
        <v>1861</v>
      </c>
      <c r="B1862" t="s">
        <v>24</v>
      </c>
      <c r="C1862">
        <v>34740</v>
      </c>
      <c r="D1862" t="s">
        <v>3</v>
      </c>
      <c r="E1862" s="3">
        <v>117185.16</v>
      </c>
      <c r="F1862" s="3">
        <v>88627.41</v>
      </c>
      <c r="G1862" s="5">
        <v>40843</v>
      </c>
      <c r="H1862">
        <v>49</v>
      </c>
      <c r="I1862" s="4" t="s">
        <v>51</v>
      </c>
      <c r="J1862" s="3">
        <v>24906.830949244537</v>
      </c>
    </row>
    <row r="1863" spans="1:10" x14ac:dyDescent="0.25">
      <c r="A1863" s="4">
        <v>1862</v>
      </c>
      <c r="B1863" t="s">
        <v>46</v>
      </c>
      <c r="C1863">
        <v>44117</v>
      </c>
      <c r="D1863" t="s">
        <v>21</v>
      </c>
      <c r="E1863" s="3">
        <v>117244.8</v>
      </c>
      <c r="F1863" s="3">
        <v>115279.8</v>
      </c>
      <c r="G1863" s="5">
        <v>41639.999988425923</v>
      </c>
      <c r="H1863">
        <v>26</v>
      </c>
      <c r="I1863" s="4" t="s">
        <v>21</v>
      </c>
      <c r="J1863" s="3">
        <v>132805.22891847699</v>
      </c>
    </row>
    <row r="1864" spans="1:10" x14ac:dyDescent="0.25">
      <c r="A1864" s="4">
        <v>1863</v>
      </c>
      <c r="B1864" t="s">
        <v>47</v>
      </c>
      <c r="C1864">
        <v>41819</v>
      </c>
      <c r="D1864" t="s">
        <v>35</v>
      </c>
      <c r="E1864" s="3">
        <v>117244.8</v>
      </c>
      <c r="F1864" s="3">
        <v>112004.8</v>
      </c>
      <c r="G1864" s="5">
        <v>41486.591886574075</v>
      </c>
      <c r="H1864">
        <v>47</v>
      </c>
      <c r="I1864" s="4" t="s">
        <v>19</v>
      </c>
      <c r="J1864" s="3">
        <v>132805.22891847699</v>
      </c>
    </row>
    <row r="1865" spans="1:10" x14ac:dyDescent="0.25">
      <c r="A1865" s="4">
        <v>1864</v>
      </c>
      <c r="B1865" t="s">
        <v>48</v>
      </c>
      <c r="C1865">
        <v>45675</v>
      </c>
      <c r="D1865" t="s">
        <v>43</v>
      </c>
      <c r="E1865" s="3">
        <v>117244.8</v>
      </c>
      <c r="F1865" s="3">
        <v>117244.8</v>
      </c>
      <c r="G1865" s="5">
        <v>41729.999988425923</v>
      </c>
      <c r="H1865">
        <v>77</v>
      </c>
      <c r="I1865" s="4" t="s">
        <v>52</v>
      </c>
      <c r="J1865" s="3">
        <v>138579.36930623685</v>
      </c>
    </row>
    <row r="1866" spans="1:10" x14ac:dyDescent="0.25">
      <c r="A1866" s="4">
        <v>1865</v>
      </c>
      <c r="B1866" t="s">
        <v>25</v>
      </c>
      <c r="C1866">
        <v>44862</v>
      </c>
      <c r="D1866" t="s">
        <v>21</v>
      </c>
      <c r="E1866" s="3">
        <v>117244.8</v>
      </c>
      <c r="F1866" s="3">
        <v>115279.8</v>
      </c>
      <c r="G1866" s="5">
        <v>41639.999988425923</v>
      </c>
      <c r="H1866">
        <v>5</v>
      </c>
      <c r="I1866" s="4" t="s">
        <v>21</v>
      </c>
      <c r="J1866" s="3">
        <v>132805.22891847699</v>
      </c>
    </row>
    <row r="1867" spans="1:10" x14ac:dyDescent="0.25">
      <c r="A1867" s="4">
        <v>1866</v>
      </c>
      <c r="B1867" t="s">
        <v>46</v>
      </c>
      <c r="C1867">
        <v>43088</v>
      </c>
      <c r="D1867" t="s">
        <v>3</v>
      </c>
      <c r="E1867" s="3">
        <v>117244.8</v>
      </c>
      <c r="F1867" s="3">
        <v>114624.8</v>
      </c>
      <c r="G1867" s="5">
        <v>41608.999988425923</v>
      </c>
      <c r="H1867">
        <v>57</v>
      </c>
      <c r="I1867" s="4" t="s">
        <v>51</v>
      </c>
      <c r="J1867" s="3">
        <v>132805.22891847699</v>
      </c>
    </row>
    <row r="1868" spans="1:10" x14ac:dyDescent="0.25">
      <c r="A1868" s="4">
        <v>1867</v>
      </c>
      <c r="B1868" t="s">
        <v>48</v>
      </c>
      <c r="C1868">
        <v>44116</v>
      </c>
      <c r="D1868" t="s">
        <v>41</v>
      </c>
      <c r="E1868" s="3">
        <v>117244.8</v>
      </c>
      <c r="F1868" s="3">
        <v>115279.8</v>
      </c>
      <c r="G1868" s="5">
        <v>41639.999988425923</v>
      </c>
      <c r="H1868">
        <v>100</v>
      </c>
      <c r="I1868" s="4" t="s">
        <v>52</v>
      </c>
      <c r="J1868" s="3">
        <v>132805.22891847699</v>
      </c>
    </row>
    <row r="1869" spans="1:10" x14ac:dyDescent="0.25">
      <c r="A1869" s="4">
        <v>1868</v>
      </c>
      <c r="B1869" t="s">
        <v>25</v>
      </c>
      <c r="C1869">
        <v>36965</v>
      </c>
      <c r="D1869" t="s">
        <v>28</v>
      </c>
      <c r="E1869" s="3">
        <v>117287.3</v>
      </c>
      <c r="F1869" s="3">
        <v>93632.66</v>
      </c>
      <c r="G1869" s="5">
        <v>40999</v>
      </c>
      <c r="H1869">
        <v>33</v>
      </c>
      <c r="I1869" s="4" t="s">
        <v>16</v>
      </c>
      <c r="J1869" s="3">
        <v>80733.038050909672</v>
      </c>
    </row>
    <row r="1870" spans="1:10" x14ac:dyDescent="0.25">
      <c r="A1870" s="4">
        <v>1869</v>
      </c>
      <c r="B1870" t="s">
        <v>48</v>
      </c>
      <c r="C1870">
        <v>31143</v>
      </c>
      <c r="D1870" t="s">
        <v>45</v>
      </c>
      <c r="E1870" s="3">
        <v>117395.86</v>
      </c>
      <c r="F1870" s="3">
        <v>81881.14</v>
      </c>
      <c r="G1870" s="5">
        <v>40632</v>
      </c>
      <c r="H1870">
        <v>89</v>
      </c>
      <c r="I1870" s="4" t="s">
        <v>4</v>
      </c>
      <c r="J1870" s="3">
        <v>12665.649329113196</v>
      </c>
    </row>
    <row r="1871" spans="1:10" x14ac:dyDescent="0.25">
      <c r="A1871" s="4">
        <v>1870</v>
      </c>
      <c r="B1871" t="s">
        <v>48</v>
      </c>
      <c r="C1871">
        <v>34305</v>
      </c>
      <c r="D1871" s="4" t="s">
        <v>45</v>
      </c>
      <c r="E1871" s="3">
        <v>117420.35</v>
      </c>
      <c r="F1871" s="3">
        <v>97740.95</v>
      </c>
      <c r="G1871" s="5">
        <v>40816</v>
      </c>
      <c r="H1871">
        <v>91</v>
      </c>
      <c r="I1871" s="4" t="s">
        <v>4</v>
      </c>
      <c r="J1871" s="3">
        <v>140706.93658023825</v>
      </c>
    </row>
    <row r="1872" spans="1:10" x14ac:dyDescent="0.25">
      <c r="A1872" s="4">
        <v>1871</v>
      </c>
      <c r="B1872" t="s">
        <v>25</v>
      </c>
      <c r="C1872">
        <v>28301</v>
      </c>
      <c r="D1872" t="s">
        <v>21</v>
      </c>
      <c r="E1872" s="3">
        <v>117490</v>
      </c>
      <c r="F1872" s="3">
        <v>99414.76</v>
      </c>
      <c r="G1872" s="5">
        <v>40322</v>
      </c>
      <c r="H1872">
        <v>47</v>
      </c>
      <c r="I1872" s="4" t="s">
        <v>21</v>
      </c>
      <c r="J1872" s="3">
        <v>13222.776999655907</v>
      </c>
    </row>
    <row r="1873" spans="1:10" x14ac:dyDescent="0.25">
      <c r="A1873" s="4">
        <v>1872</v>
      </c>
      <c r="B1873" t="s">
        <v>24</v>
      </c>
      <c r="C1873">
        <v>23937</v>
      </c>
      <c r="D1873" t="s">
        <v>33</v>
      </c>
      <c r="E1873" s="3">
        <v>117490</v>
      </c>
      <c r="F1873" s="3">
        <v>89701.93</v>
      </c>
      <c r="G1873" s="5">
        <v>39982</v>
      </c>
      <c r="H1873">
        <v>56</v>
      </c>
      <c r="I1873" s="4" t="s">
        <v>49</v>
      </c>
      <c r="J1873" s="3">
        <v>14116.903853065665</v>
      </c>
    </row>
    <row r="1874" spans="1:10" x14ac:dyDescent="0.25">
      <c r="A1874" s="4">
        <v>1873</v>
      </c>
      <c r="B1874" t="s">
        <v>47</v>
      </c>
      <c r="C1874">
        <v>34312</v>
      </c>
      <c r="D1874" s="4" t="s">
        <v>45</v>
      </c>
      <c r="E1874" s="3">
        <v>117601.98</v>
      </c>
      <c r="F1874" s="3">
        <v>97892.28</v>
      </c>
      <c r="G1874" s="5">
        <v>40816</v>
      </c>
      <c r="H1874">
        <v>44</v>
      </c>
      <c r="I1874" s="4" t="s">
        <v>4</v>
      </c>
      <c r="J1874" s="3">
        <v>140924.58710581638</v>
      </c>
    </row>
    <row r="1875" spans="1:10" x14ac:dyDescent="0.25">
      <c r="A1875" s="4">
        <v>1874</v>
      </c>
      <c r="B1875" t="s">
        <v>25</v>
      </c>
      <c r="C1875">
        <v>32859</v>
      </c>
      <c r="D1875" s="4" t="s">
        <v>38</v>
      </c>
      <c r="E1875" s="3">
        <v>117617.31</v>
      </c>
      <c r="F1875" s="3">
        <v>95933.67</v>
      </c>
      <c r="G1875" s="5">
        <v>40724</v>
      </c>
      <c r="H1875">
        <v>74</v>
      </c>
      <c r="I1875" s="4" t="s">
        <v>21</v>
      </c>
      <c r="J1875" s="3">
        <v>140942.95732305537</v>
      </c>
    </row>
    <row r="1876" spans="1:10" x14ac:dyDescent="0.25">
      <c r="A1876" s="4">
        <v>1875</v>
      </c>
      <c r="B1876" t="s">
        <v>25</v>
      </c>
      <c r="C1876">
        <v>31726</v>
      </c>
      <c r="D1876" t="s">
        <v>43</v>
      </c>
      <c r="E1876" s="3">
        <v>117637.34</v>
      </c>
      <c r="F1876" s="3">
        <v>93798.39</v>
      </c>
      <c r="G1876" s="5">
        <v>40634</v>
      </c>
      <c r="H1876">
        <v>100</v>
      </c>
      <c r="I1876" s="4" t="s">
        <v>52</v>
      </c>
      <c r="J1876" s="3">
        <v>65995.355672696867</v>
      </c>
    </row>
    <row r="1877" spans="1:10" x14ac:dyDescent="0.25">
      <c r="A1877" s="4">
        <v>1876</v>
      </c>
      <c r="B1877" t="s">
        <v>48</v>
      </c>
      <c r="C1877">
        <v>21619</v>
      </c>
      <c r="D1877" t="s">
        <v>18</v>
      </c>
      <c r="E1877" s="3">
        <v>117740.28</v>
      </c>
      <c r="F1877" s="3">
        <v>64593.68</v>
      </c>
      <c r="G1877" s="5">
        <v>39736</v>
      </c>
      <c r="H1877">
        <v>93</v>
      </c>
      <c r="I1877" s="4" t="s">
        <v>18</v>
      </c>
      <c r="J1877" s="3">
        <v>138575.17984720212</v>
      </c>
    </row>
    <row r="1878" spans="1:10" x14ac:dyDescent="0.25">
      <c r="A1878" s="4">
        <v>1877</v>
      </c>
      <c r="B1878" t="s">
        <v>25</v>
      </c>
      <c r="C1878">
        <v>42703</v>
      </c>
      <c r="D1878" t="s">
        <v>41</v>
      </c>
      <c r="E1878" s="3">
        <v>117742.86</v>
      </c>
      <c r="F1878" s="3">
        <v>112795.66</v>
      </c>
      <c r="G1878" s="5">
        <v>41578.999988425923</v>
      </c>
      <c r="H1878">
        <v>10</v>
      </c>
      <c r="I1878" s="4" t="s">
        <v>52</v>
      </c>
      <c r="J1878" s="3">
        <v>115020.81848390235</v>
      </c>
    </row>
    <row r="1879" spans="1:10" x14ac:dyDescent="0.25">
      <c r="A1879" s="4">
        <v>1878</v>
      </c>
      <c r="B1879" s="4" t="s">
        <v>6</v>
      </c>
      <c r="C1879">
        <v>33885</v>
      </c>
      <c r="D1879" t="s">
        <v>11</v>
      </c>
      <c r="E1879" s="3">
        <v>117788.61</v>
      </c>
      <c r="F1879" s="3">
        <v>88094.01</v>
      </c>
      <c r="G1879" s="5">
        <v>40792</v>
      </c>
      <c r="H1879">
        <v>18</v>
      </c>
      <c r="I1879" s="4" t="s">
        <v>49</v>
      </c>
      <c r="J1879" s="3">
        <v>12569.540887445062</v>
      </c>
    </row>
    <row r="1880" spans="1:10" x14ac:dyDescent="0.25">
      <c r="A1880" s="4">
        <v>1879</v>
      </c>
      <c r="B1880" t="s">
        <v>47</v>
      </c>
      <c r="C1880">
        <v>45673</v>
      </c>
      <c r="D1880" t="s">
        <v>31</v>
      </c>
      <c r="E1880" s="3">
        <v>117803.67</v>
      </c>
      <c r="F1880" s="3">
        <v>117803.67</v>
      </c>
      <c r="G1880" s="5">
        <v>41729.999988425923</v>
      </c>
      <c r="H1880">
        <v>84</v>
      </c>
      <c r="I1880" s="4" t="s">
        <v>20</v>
      </c>
      <c r="J1880" s="3">
        <v>219065.93841074861</v>
      </c>
    </row>
    <row r="1881" spans="1:10" x14ac:dyDescent="0.25">
      <c r="A1881" s="4">
        <v>1880</v>
      </c>
      <c r="B1881" t="s">
        <v>46</v>
      </c>
      <c r="C1881">
        <v>7533</v>
      </c>
      <c r="D1881" t="s">
        <v>9</v>
      </c>
      <c r="E1881" s="3">
        <v>117869.49</v>
      </c>
      <c r="F1881" s="3">
        <v>0</v>
      </c>
      <c r="G1881" s="5">
        <v>38678</v>
      </c>
      <c r="H1881">
        <v>51</v>
      </c>
      <c r="I1881" s="4" t="s">
        <v>18</v>
      </c>
      <c r="J1881" s="3">
        <v>6563.5732228778779</v>
      </c>
    </row>
    <row r="1882" spans="1:10" x14ac:dyDescent="0.25">
      <c r="A1882" s="4">
        <v>1881</v>
      </c>
      <c r="B1882" s="4" t="s">
        <v>24</v>
      </c>
      <c r="C1882">
        <v>7532</v>
      </c>
      <c r="D1882" t="s">
        <v>4</v>
      </c>
      <c r="E1882" s="3">
        <v>117869.49</v>
      </c>
      <c r="F1882" s="3">
        <v>0</v>
      </c>
      <c r="G1882" s="5">
        <v>38678</v>
      </c>
      <c r="H1882">
        <v>80</v>
      </c>
      <c r="I1882" s="4" t="s">
        <v>4</v>
      </c>
      <c r="J1882" s="3">
        <v>6563.5732228778779</v>
      </c>
    </row>
    <row r="1883" spans="1:10" x14ac:dyDescent="0.25">
      <c r="A1883" s="4">
        <v>1882</v>
      </c>
      <c r="B1883" s="4" t="s">
        <v>47</v>
      </c>
      <c r="C1883">
        <v>7534</v>
      </c>
      <c r="D1883" t="s">
        <v>40</v>
      </c>
      <c r="E1883" s="3">
        <v>117869.49</v>
      </c>
      <c r="F1883" s="3">
        <v>0</v>
      </c>
      <c r="G1883" s="5">
        <v>38678</v>
      </c>
      <c r="H1883">
        <v>27</v>
      </c>
      <c r="I1883" s="4" t="s">
        <v>50</v>
      </c>
      <c r="J1883" s="3">
        <v>6563.5732228778779</v>
      </c>
    </row>
    <row r="1884" spans="1:10" x14ac:dyDescent="0.25">
      <c r="A1884" s="4">
        <v>1883</v>
      </c>
      <c r="B1884" s="4" t="s">
        <v>48</v>
      </c>
      <c r="C1884">
        <v>30942</v>
      </c>
      <c r="D1884" s="4" t="s">
        <v>21</v>
      </c>
      <c r="E1884" s="3">
        <v>117878.14</v>
      </c>
      <c r="F1884" s="3">
        <v>94170.7</v>
      </c>
      <c r="G1884" s="5">
        <v>40633</v>
      </c>
      <c r="H1884">
        <v>19</v>
      </c>
      <c r="I1884" s="4" t="s">
        <v>21</v>
      </c>
      <c r="J1884" s="3">
        <v>141255.51464611071</v>
      </c>
    </row>
    <row r="1885" spans="1:10" x14ac:dyDescent="0.25">
      <c r="A1885" s="4">
        <v>1884</v>
      </c>
      <c r="B1885" t="s">
        <v>25</v>
      </c>
      <c r="C1885">
        <v>10145</v>
      </c>
      <c r="D1885" t="s">
        <v>42</v>
      </c>
      <c r="E1885" s="3">
        <v>117895.87</v>
      </c>
      <c r="F1885" s="3">
        <v>0</v>
      </c>
      <c r="G1885" s="5">
        <v>38868</v>
      </c>
      <c r="H1885">
        <v>2</v>
      </c>
      <c r="I1885" s="4" t="s">
        <v>52</v>
      </c>
      <c r="J1885" s="3">
        <v>6755.005459779878</v>
      </c>
    </row>
    <row r="1886" spans="1:10" x14ac:dyDescent="0.25">
      <c r="A1886" s="4">
        <v>1885</v>
      </c>
      <c r="B1886" s="4" t="s">
        <v>46</v>
      </c>
      <c r="C1886">
        <v>10144</v>
      </c>
      <c r="D1886" t="s">
        <v>32</v>
      </c>
      <c r="E1886" s="3">
        <v>117895.87</v>
      </c>
      <c r="F1886" s="3">
        <v>0</v>
      </c>
      <c r="G1886" s="5">
        <v>38868</v>
      </c>
      <c r="H1886">
        <v>76</v>
      </c>
      <c r="I1886" s="4" t="s">
        <v>18</v>
      </c>
      <c r="J1886" s="3">
        <v>6755.005459779878</v>
      </c>
    </row>
    <row r="1887" spans="1:10" x14ac:dyDescent="0.25">
      <c r="A1887" s="4">
        <v>1886</v>
      </c>
      <c r="B1887" t="s">
        <v>46</v>
      </c>
      <c r="C1887">
        <v>24186</v>
      </c>
      <c r="D1887" t="s">
        <v>18</v>
      </c>
      <c r="E1887" s="3">
        <v>117937.68</v>
      </c>
      <c r="F1887" s="3">
        <v>63355.040000000001</v>
      </c>
      <c r="G1887" s="5">
        <v>39995</v>
      </c>
      <c r="H1887">
        <v>40</v>
      </c>
      <c r="I1887" s="4" t="s">
        <v>18</v>
      </c>
      <c r="J1887" s="3">
        <v>157230.58371999997</v>
      </c>
    </row>
    <row r="1888" spans="1:10" x14ac:dyDescent="0.25">
      <c r="A1888" s="4">
        <v>1887</v>
      </c>
      <c r="B1888" t="s">
        <v>25</v>
      </c>
      <c r="C1888">
        <v>38418</v>
      </c>
      <c r="D1888" t="s">
        <v>36</v>
      </c>
      <c r="E1888" s="3">
        <v>117942.38</v>
      </c>
      <c r="F1888" s="3">
        <v>99185.22</v>
      </c>
      <c r="G1888" s="5">
        <v>41152</v>
      </c>
      <c r="H1888">
        <v>9</v>
      </c>
      <c r="I1888" s="4" t="s">
        <v>51</v>
      </c>
      <c r="J1888" s="3">
        <v>88088.526894296578</v>
      </c>
    </row>
    <row r="1889" spans="1:10" x14ac:dyDescent="0.25">
      <c r="A1889" s="4">
        <v>1888</v>
      </c>
      <c r="B1889" t="s">
        <v>24</v>
      </c>
      <c r="C1889">
        <v>41705</v>
      </c>
      <c r="D1889" t="s">
        <v>28</v>
      </c>
      <c r="E1889" s="3">
        <v>117942.47</v>
      </c>
      <c r="F1889" s="3">
        <v>109022.48</v>
      </c>
      <c r="G1889" s="5">
        <v>41455.418969907405</v>
      </c>
      <c r="H1889">
        <v>57</v>
      </c>
      <c r="I1889" s="4" t="s">
        <v>16</v>
      </c>
      <c r="J1889" s="3">
        <v>103054.94423109422</v>
      </c>
    </row>
    <row r="1890" spans="1:10" x14ac:dyDescent="0.25">
      <c r="A1890" s="4">
        <v>1889</v>
      </c>
      <c r="B1890" t="s">
        <v>25</v>
      </c>
      <c r="C1890">
        <v>41704</v>
      </c>
      <c r="D1890" t="s">
        <v>40</v>
      </c>
      <c r="E1890" s="3">
        <v>117942.47</v>
      </c>
      <c r="F1890" s="3">
        <v>109022.48</v>
      </c>
      <c r="G1890" s="5">
        <v>41455.416770833333</v>
      </c>
      <c r="H1890">
        <v>38</v>
      </c>
      <c r="I1890" s="4" t="s">
        <v>50</v>
      </c>
      <c r="J1890" s="3">
        <v>103054.89036223746</v>
      </c>
    </row>
    <row r="1891" spans="1:10" x14ac:dyDescent="0.25">
      <c r="A1891" s="4">
        <v>1890</v>
      </c>
      <c r="B1891" t="s">
        <v>6</v>
      </c>
      <c r="C1891">
        <v>44990</v>
      </c>
      <c r="D1891" t="s">
        <v>42</v>
      </c>
      <c r="E1891" s="3">
        <v>117942.47</v>
      </c>
      <c r="F1891" s="3">
        <v>114969.14</v>
      </c>
      <c r="G1891" s="5">
        <v>41633.999988425923</v>
      </c>
      <c r="H1891">
        <v>63</v>
      </c>
      <c r="I1891" s="4" t="s">
        <v>52</v>
      </c>
      <c r="J1891" s="3">
        <v>112593.89002051654</v>
      </c>
    </row>
    <row r="1892" spans="1:10" x14ac:dyDescent="0.25">
      <c r="A1892" s="4">
        <v>1891</v>
      </c>
      <c r="B1892" t="s">
        <v>47</v>
      </c>
      <c r="C1892">
        <v>30605</v>
      </c>
      <c r="D1892" t="s">
        <v>7</v>
      </c>
      <c r="E1892" s="3">
        <v>118000</v>
      </c>
      <c r="F1892" s="3">
        <v>0</v>
      </c>
      <c r="G1892" s="5">
        <v>38639</v>
      </c>
      <c r="H1892">
        <v>75</v>
      </c>
      <c r="I1892" s="4" t="s">
        <v>50</v>
      </c>
      <c r="J1892" s="3">
        <v>105304.99659404684</v>
      </c>
    </row>
    <row r="1893" spans="1:10" x14ac:dyDescent="0.25">
      <c r="A1893" s="4">
        <v>1892</v>
      </c>
      <c r="B1893" t="s">
        <v>6</v>
      </c>
      <c r="C1893">
        <v>38132</v>
      </c>
      <c r="D1893" s="4" t="s">
        <v>28</v>
      </c>
      <c r="E1893" s="3">
        <v>3969959.84</v>
      </c>
      <c r="F1893" s="3">
        <v>3739020.32</v>
      </c>
      <c r="G1893" s="5">
        <v>41090</v>
      </c>
      <c r="H1893">
        <v>17</v>
      </c>
      <c r="I1893" s="4" t="s">
        <v>16</v>
      </c>
      <c r="J1893" s="3">
        <v>1427591.0206629005</v>
      </c>
    </row>
    <row r="1894" spans="1:10" x14ac:dyDescent="0.25">
      <c r="A1894" s="4">
        <v>1893</v>
      </c>
      <c r="B1894" t="s">
        <v>24</v>
      </c>
      <c r="C1894" s="6">
        <v>46181</v>
      </c>
      <c r="D1894" s="4" t="s">
        <v>8</v>
      </c>
      <c r="E1894" s="3">
        <v>3960156</v>
      </c>
      <c r="F1894" s="3">
        <v>2226370.48</v>
      </c>
      <c r="G1894" s="5">
        <v>35765</v>
      </c>
      <c r="H1894">
        <v>31</v>
      </c>
      <c r="I1894" s="4" t="s">
        <v>18</v>
      </c>
      <c r="J1894" s="3">
        <v>10258784.118000001</v>
      </c>
    </row>
    <row r="1895" spans="1:10" x14ac:dyDescent="0.25">
      <c r="A1895" s="4">
        <v>1894</v>
      </c>
      <c r="B1895" t="s">
        <v>46</v>
      </c>
      <c r="C1895">
        <v>36973</v>
      </c>
      <c r="D1895" t="s">
        <v>37</v>
      </c>
      <c r="E1895" s="3">
        <v>118029.53</v>
      </c>
      <c r="F1895" s="3">
        <v>94225.37</v>
      </c>
      <c r="G1895" s="5">
        <v>40999</v>
      </c>
      <c r="H1895">
        <v>30</v>
      </c>
      <c r="I1895" s="4" t="s">
        <v>21</v>
      </c>
      <c r="J1895" s="3">
        <v>81243.941472102975</v>
      </c>
    </row>
    <row r="1896" spans="1:10" x14ac:dyDescent="0.25">
      <c r="A1896" s="4">
        <v>1895</v>
      </c>
      <c r="B1896" t="s">
        <v>48</v>
      </c>
      <c r="C1896">
        <v>30385</v>
      </c>
      <c r="D1896" t="s">
        <v>28</v>
      </c>
      <c r="E1896" s="3">
        <v>118073.05</v>
      </c>
      <c r="F1896" s="3">
        <v>93007.11</v>
      </c>
      <c r="G1896" s="5">
        <v>40564</v>
      </c>
      <c r="H1896">
        <v>60</v>
      </c>
      <c r="I1896" s="4" t="s">
        <v>16</v>
      </c>
      <c r="J1896" s="3">
        <v>137558.8266468115</v>
      </c>
    </row>
    <row r="1897" spans="1:10" x14ac:dyDescent="0.25">
      <c r="A1897" s="4">
        <v>1896</v>
      </c>
      <c r="B1897" t="s">
        <v>48</v>
      </c>
      <c r="C1897">
        <v>33864</v>
      </c>
      <c r="D1897" s="4" t="s">
        <v>30</v>
      </c>
      <c r="E1897" s="3">
        <v>118073.60000000001</v>
      </c>
      <c r="F1897" s="3">
        <v>97625.07</v>
      </c>
      <c r="G1897" s="5">
        <v>40786</v>
      </c>
      <c r="H1897">
        <v>43</v>
      </c>
      <c r="I1897" s="4" t="s">
        <v>16</v>
      </c>
      <c r="J1897" s="3">
        <v>141489.73791170286</v>
      </c>
    </row>
    <row r="1898" spans="1:10" x14ac:dyDescent="0.25">
      <c r="A1898" s="4">
        <v>1897</v>
      </c>
      <c r="B1898" t="s">
        <v>47</v>
      </c>
      <c r="C1898">
        <v>35717</v>
      </c>
      <c r="D1898" t="s">
        <v>9</v>
      </c>
      <c r="E1898" s="3">
        <v>118118.85</v>
      </c>
      <c r="F1898" s="3">
        <v>91318.65</v>
      </c>
      <c r="G1898" s="5">
        <v>40908</v>
      </c>
      <c r="H1898">
        <v>2</v>
      </c>
      <c r="I1898" s="4" t="s">
        <v>18</v>
      </c>
      <c r="J1898" s="3">
        <v>77355.458899580539</v>
      </c>
    </row>
    <row r="1899" spans="1:10" x14ac:dyDescent="0.25">
      <c r="A1899" s="4">
        <v>1898</v>
      </c>
      <c r="B1899" t="s">
        <v>46</v>
      </c>
      <c r="C1899" s="6">
        <v>124526577607065</v>
      </c>
      <c r="D1899" s="4" t="s">
        <v>45</v>
      </c>
      <c r="E1899" s="3">
        <v>3934830.8</v>
      </c>
      <c r="F1899" s="3">
        <v>3586036.88</v>
      </c>
      <c r="G1899" s="5">
        <v>40721</v>
      </c>
      <c r="H1899">
        <v>37</v>
      </c>
      <c r="I1899" s="4" t="s">
        <v>4</v>
      </c>
      <c r="J1899" s="3">
        <v>5082839.1642340617</v>
      </c>
    </row>
    <row r="1900" spans="1:10" x14ac:dyDescent="0.25">
      <c r="A1900" s="4">
        <v>1899</v>
      </c>
      <c r="B1900" t="s">
        <v>46</v>
      </c>
      <c r="C1900">
        <v>36964</v>
      </c>
      <c r="D1900" t="s">
        <v>42</v>
      </c>
      <c r="E1900" s="3">
        <v>118435.98</v>
      </c>
      <c r="F1900" s="3">
        <v>96293.87</v>
      </c>
      <c r="G1900" s="5">
        <v>40999</v>
      </c>
      <c r="H1900">
        <v>39</v>
      </c>
      <c r="I1900" s="4" t="s">
        <v>52</v>
      </c>
      <c r="J1900" s="3">
        <v>81523.715525353342</v>
      </c>
    </row>
    <row r="1901" spans="1:10" x14ac:dyDescent="0.25">
      <c r="A1901" s="4">
        <v>1900</v>
      </c>
      <c r="B1901" t="s">
        <v>25</v>
      </c>
      <c r="C1901">
        <v>37105</v>
      </c>
      <c r="D1901" t="s">
        <v>11</v>
      </c>
      <c r="E1901" s="3">
        <v>118495.6</v>
      </c>
      <c r="F1901" s="3">
        <v>94597.36</v>
      </c>
      <c r="G1901" s="5">
        <v>40999</v>
      </c>
      <c r="H1901">
        <v>95</v>
      </c>
      <c r="I1901" s="4" t="s">
        <v>49</v>
      </c>
      <c r="J1901" s="3">
        <v>132507.11824505081</v>
      </c>
    </row>
    <row r="1902" spans="1:10" x14ac:dyDescent="0.25">
      <c r="A1902" s="4">
        <v>1901</v>
      </c>
      <c r="B1902" t="s">
        <v>46</v>
      </c>
      <c r="C1902">
        <v>24532</v>
      </c>
      <c r="D1902" t="s">
        <v>4</v>
      </c>
      <c r="E1902" s="3">
        <v>118536.45</v>
      </c>
      <c r="F1902" s="3">
        <v>0</v>
      </c>
      <c r="G1902" s="5">
        <v>40052</v>
      </c>
      <c r="H1902">
        <v>67</v>
      </c>
      <c r="I1902" s="4" t="s">
        <v>4</v>
      </c>
      <c r="J1902" s="3">
        <v>53567.141481552324</v>
      </c>
    </row>
    <row r="1903" spans="1:10" x14ac:dyDescent="0.25">
      <c r="A1903" s="4">
        <v>1902</v>
      </c>
      <c r="B1903" t="s">
        <v>48</v>
      </c>
      <c r="C1903">
        <v>22840</v>
      </c>
      <c r="D1903" s="4" t="s">
        <v>8</v>
      </c>
      <c r="E1903" s="3">
        <v>3921995.55</v>
      </c>
      <c r="F1903" s="3">
        <v>3690189.89</v>
      </c>
      <c r="G1903" s="5">
        <v>40513</v>
      </c>
      <c r="H1903">
        <v>74</v>
      </c>
      <c r="I1903" s="4" t="s">
        <v>18</v>
      </c>
      <c r="J1903" s="3">
        <v>667816.93987758923</v>
      </c>
    </row>
    <row r="1904" spans="1:10" x14ac:dyDescent="0.25">
      <c r="A1904" s="4">
        <v>1903</v>
      </c>
      <c r="B1904" t="s">
        <v>24</v>
      </c>
      <c r="C1904">
        <v>7577</v>
      </c>
      <c r="D1904" t="s">
        <v>21</v>
      </c>
      <c r="E1904" s="3">
        <v>118648.7</v>
      </c>
      <c r="F1904" s="3">
        <v>69416.7</v>
      </c>
      <c r="G1904" s="5">
        <v>38666</v>
      </c>
      <c r="H1904">
        <v>83</v>
      </c>
      <c r="I1904" s="4" t="s">
        <v>21</v>
      </c>
      <c r="J1904" s="3">
        <v>200991.91333808843</v>
      </c>
    </row>
    <row r="1905" spans="1:10" x14ac:dyDescent="0.25">
      <c r="A1905" s="4">
        <v>1904</v>
      </c>
      <c r="B1905" t="s">
        <v>24</v>
      </c>
      <c r="C1905">
        <v>43494</v>
      </c>
      <c r="D1905" s="4" t="s">
        <v>29</v>
      </c>
      <c r="E1905" s="3">
        <v>118746.08</v>
      </c>
      <c r="F1905" s="3">
        <v>116755.91</v>
      </c>
      <c r="G1905" s="5">
        <v>41639.999988425923</v>
      </c>
      <c r="H1905">
        <v>1</v>
      </c>
      <c r="I1905" s="4" t="s">
        <v>20</v>
      </c>
      <c r="J1905" s="3">
        <v>112363.19780182035</v>
      </c>
    </row>
    <row r="1906" spans="1:10" x14ac:dyDescent="0.25">
      <c r="A1906" s="4">
        <v>1905</v>
      </c>
      <c r="B1906" t="s">
        <v>24</v>
      </c>
      <c r="C1906">
        <v>16950</v>
      </c>
      <c r="D1906" s="4" t="s">
        <v>10</v>
      </c>
      <c r="E1906" s="3">
        <v>3865529.61</v>
      </c>
      <c r="F1906" s="3">
        <v>3447923.85</v>
      </c>
      <c r="G1906" s="5">
        <v>40543</v>
      </c>
      <c r="H1906">
        <v>42</v>
      </c>
      <c r="I1906" s="4" t="s">
        <v>18</v>
      </c>
      <c r="J1906" s="3">
        <v>823743.76018738223</v>
      </c>
    </row>
    <row r="1907" spans="1:10" x14ac:dyDescent="0.25">
      <c r="A1907" s="4">
        <v>1906</v>
      </c>
      <c r="B1907" s="4" t="s">
        <v>24</v>
      </c>
      <c r="C1907">
        <v>18736</v>
      </c>
      <c r="D1907" t="s">
        <v>30</v>
      </c>
      <c r="E1907" s="3">
        <v>118834</v>
      </c>
      <c r="F1907" s="3">
        <v>94803.86</v>
      </c>
      <c r="G1907" s="5">
        <v>39492</v>
      </c>
      <c r="H1907">
        <v>68</v>
      </c>
      <c r="I1907" s="4" t="s">
        <v>16</v>
      </c>
      <c r="J1907" s="3">
        <v>3101.0756275036128</v>
      </c>
    </row>
    <row r="1908" spans="1:10" x14ac:dyDescent="0.25">
      <c r="A1908" s="4">
        <v>1907</v>
      </c>
      <c r="B1908" t="s">
        <v>47</v>
      </c>
      <c r="C1908">
        <v>3037</v>
      </c>
      <c r="D1908" t="s">
        <v>38</v>
      </c>
      <c r="E1908" s="3">
        <v>118847.46</v>
      </c>
      <c r="F1908" s="3">
        <v>0</v>
      </c>
      <c r="G1908" s="5">
        <v>38030</v>
      </c>
      <c r="H1908">
        <v>59</v>
      </c>
      <c r="I1908" s="4" t="s">
        <v>21</v>
      </c>
      <c r="J1908" s="3">
        <v>15897.461689637932</v>
      </c>
    </row>
    <row r="1909" spans="1:10" x14ac:dyDescent="0.25">
      <c r="A1909" s="4">
        <v>1908</v>
      </c>
      <c r="B1909" t="s">
        <v>6</v>
      </c>
      <c r="C1909">
        <v>45698</v>
      </c>
      <c r="D1909" s="4" t="s">
        <v>41</v>
      </c>
      <c r="E1909" s="3">
        <v>3854556.38</v>
      </c>
      <c r="F1909" s="3">
        <v>3854556.38</v>
      </c>
      <c r="G1909" s="5">
        <v>41729.999988425923</v>
      </c>
      <c r="H1909">
        <v>50</v>
      </c>
      <c r="I1909" s="4" t="s">
        <v>52</v>
      </c>
      <c r="J1909" s="3">
        <v>619334.95785310701</v>
      </c>
    </row>
    <row r="1910" spans="1:10" x14ac:dyDescent="0.25">
      <c r="A1910" s="4">
        <v>1909</v>
      </c>
      <c r="B1910" t="s">
        <v>48</v>
      </c>
      <c r="C1910">
        <v>23846</v>
      </c>
      <c r="D1910" t="s">
        <v>42</v>
      </c>
      <c r="E1910" s="3">
        <v>119182.5</v>
      </c>
      <c r="F1910" s="3">
        <v>90499.76</v>
      </c>
      <c r="G1910" s="5">
        <v>39951</v>
      </c>
      <c r="H1910">
        <v>57</v>
      </c>
      <c r="I1910" s="4" t="s">
        <v>52</v>
      </c>
      <c r="J1910" s="3">
        <v>14310.240462529337</v>
      </c>
    </row>
    <row r="1911" spans="1:10" x14ac:dyDescent="0.25">
      <c r="A1911" s="4">
        <v>1910</v>
      </c>
      <c r="B1911" t="s">
        <v>25</v>
      </c>
      <c r="C1911">
        <v>23847</v>
      </c>
      <c r="D1911" t="s">
        <v>41</v>
      </c>
      <c r="E1911" s="3">
        <v>119182.5</v>
      </c>
      <c r="F1911" s="3">
        <v>90499.76</v>
      </c>
      <c r="G1911" s="5">
        <v>39951</v>
      </c>
      <c r="H1911">
        <v>4</v>
      </c>
      <c r="I1911" s="4" t="s">
        <v>52</v>
      </c>
      <c r="J1911" s="3">
        <v>14310.240462529337</v>
      </c>
    </row>
    <row r="1912" spans="1:10" x14ac:dyDescent="0.25">
      <c r="A1912" s="4">
        <v>1911</v>
      </c>
      <c r="B1912" t="s">
        <v>6</v>
      </c>
      <c r="C1912">
        <v>23845</v>
      </c>
      <c r="D1912" t="s">
        <v>18</v>
      </c>
      <c r="E1912" s="3">
        <v>119182.5</v>
      </c>
      <c r="F1912" s="3">
        <v>90499.76</v>
      </c>
      <c r="G1912" s="5">
        <v>39951</v>
      </c>
      <c r="H1912">
        <v>31</v>
      </c>
      <c r="I1912" s="4" t="s">
        <v>18</v>
      </c>
      <c r="J1912" s="3">
        <v>14310.240462529337</v>
      </c>
    </row>
    <row r="1913" spans="1:10" x14ac:dyDescent="0.25">
      <c r="A1913" s="4">
        <v>1912</v>
      </c>
      <c r="B1913" t="s">
        <v>47</v>
      </c>
      <c r="C1913">
        <v>23848</v>
      </c>
      <c r="D1913" t="s">
        <v>43</v>
      </c>
      <c r="E1913" s="3">
        <v>119182.5</v>
      </c>
      <c r="F1913" s="3">
        <v>90499.76</v>
      </c>
      <c r="G1913" s="5">
        <v>39951</v>
      </c>
      <c r="H1913">
        <v>79</v>
      </c>
      <c r="I1913" s="4" t="s">
        <v>52</v>
      </c>
      <c r="J1913" s="3">
        <v>14310.240462529337</v>
      </c>
    </row>
    <row r="1914" spans="1:10" x14ac:dyDescent="0.25">
      <c r="A1914" s="4">
        <v>1913</v>
      </c>
      <c r="B1914" t="s">
        <v>46</v>
      </c>
      <c r="C1914">
        <v>24184</v>
      </c>
      <c r="D1914" t="s">
        <v>40</v>
      </c>
      <c r="E1914" s="3">
        <v>119300.54</v>
      </c>
      <c r="F1914" s="3">
        <v>64087.34</v>
      </c>
      <c r="G1914" s="5">
        <v>39995</v>
      </c>
      <c r="H1914">
        <v>19</v>
      </c>
      <c r="I1914" s="4" t="s">
        <v>50</v>
      </c>
      <c r="J1914" s="3">
        <v>159047.50324333331</v>
      </c>
    </row>
    <row r="1915" spans="1:10" x14ac:dyDescent="0.25">
      <c r="A1915" s="4">
        <v>1914</v>
      </c>
      <c r="B1915" t="s">
        <v>46</v>
      </c>
      <c r="C1915">
        <v>37455</v>
      </c>
      <c r="D1915" s="4" t="s">
        <v>43</v>
      </c>
      <c r="E1915" s="3">
        <v>119313.03</v>
      </c>
      <c r="F1915" s="3">
        <v>104648.93</v>
      </c>
      <c r="G1915" s="5">
        <v>41060</v>
      </c>
      <c r="H1915">
        <v>41</v>
      </c>
      <c r="I1915" s="4" t="s">
        <v>52</v>
      </c>
      <c r="J1915" s="3">
        <v>132073.51635455678</v>
      </c>
    </row>
    <row r="1916" spans="1:10" x14ac:dyDescent="0.25">
      <c r="A1916" s="4">
        <v>1915</v>
      </c>
      <c r="B1916" t="s">
        <v>25</v>
      </c>
      <c r="C1916">
        <v>45663</v>
      </c>
      <c r="D1916" t="s">
        <v>40</v>
      </c>
      <c r="E1916" s="3">
        <v>119566.44</v>
      </c>
      <c r="F1916" s="3">
        <v>119566.44</v>
      </c>
      <c r="G1916" s="5">
        <v>41729.999988425923</v>
      </c>
      <c r="H1916">
        <v>97</v>
      </c>
      <c r="I1916" s="4" t="s">
        <v>50</v>
      </c>
      <c r="J1916" s="3">
        <v>219065.93841074861</v>
      </c>
    </row>
    <row r="1917" spans="1:10" x14ac:dyDescent="0.25">
      <c r="A1917" s="4">
        <v>1916</v>
      </c>
      <c r="B1917" t="s">
        <v>46</v>
      </c>
      <c r="C1917">
        <v>21270</v>
      </c>
      <c r="D1917" t="s">
        <v>4</v>
      </c>
      <c r="E1917" s="3">
        <v>119641.4</v>
      </c>
      <c r="F1917" s="3">
        <v>86876.36</v>
      </c>
      <c r="G1917" s="5">
        <v>39692</v>
      </c>
      <c r="H1917">
        <v>68</v>
      </c>
      <c r="I1917" s="4" t="s">
        <v>4</v>
      </c>
      <c r="J1917" s="3">
        <v>160376.87136489066</v>
      </c>
    </row>
    <row r="1918" spans="1:10" x14ac:dyDescent="0.25">
      <c r="A1918" s="4">
        <v>1917</v>
      </c>
      <c r="B1918" t="s">
        <v>6</v>
      </c>
      <c r="C1918">
        <v>22918</v>
      </c>
      <c r="D1918" t="s">
        <v>4</v>
      </c>
      <c r="E1918" s="3">
        <v>119740.6</v>
      </c>
      <c r="F1918" s="3">
        <v>58386.02</v>
      </c>
      <c r="G1918" s="5">
        <v>39835</v>
      </c>
      <c r="H1918">
        <v>26</v>
      </c>
      <c r="I1918" s="4" t="s">
        <v>4</v>
      </c>
      <c r="J1918" s="3">
        <v>133069.68538357344</v>
      </c>
    </row>
    <row r="1919" spans="1:10" x14ac:dyDescent="0.25">
      <c r="A1919" s="4">
        <v>1918</v>
      </c>
      <c r="B1919" t="s">
        <v>48</v>
      </c>
      <c r="C1919">
        <v>28574</v>
      </c>
      <c r="D1919" t="s">
        <v>3</v>
      </c>
      <c r="E1919" s="3">
        <v>119933.9</v>
      </c>
      <c r="F1919" s="3">
        <v>89783</v>
      </c>
      <c r="G1919" s="5">
        <v>40338</v>
      </c>
      <c r="H1919">
        <v>79</v>
      </c>
      <c r="I1919" s="4" t="s">
        <v>51</v>
      </c>
      <c r="J1919" s="3">
        <v>135108.74540495669</v>
      </c>
    </row>
    <row r="1920" spans="1:10" x14ac:dyDescent="0.25">
      <c r="A1920" s="4">
        <v>1919</v>
      </c>
      <c r="B1920" t="s">
        <v>6</v>
      </c>
      <c r="C1920">
        <v>37615</v>
      </c>
      <c r="D1920" s="4" t="s">
        <v>37</v>
      </c>
      <c r="E1920" s="3">
        <v>120000</v>
      </c>
      <c r="F1920" s="3">
        <v>105921.81</v>
      </c>
      <c r="G1920" s="5">
        <v>41090</v>
      </c>
      <c r="H1920">
        <v>82</v>
      </c>
      <c r="I1920" s="4" t="s">
        <v>21</v>
      </c>
      <c r="J1920" s="3">
        <v>132833.95755305866</v>
      </c>
    </row>
    <row r="1921" spans="1:10" x14ac:dyDescent="0.25">
      <c r="A1921" s="4">
        <v>1920</v>
      </c>
      <c r="B1921" t="s">
        <v>47</v>
      </c>
      <c r="C1921">
        <v>37617</v>
      </c>
      <c r="D1921" s="4" t="s">
        <v>39</v>
      </c>
      <c r="E1921" s="3">
        <v>120000</v>
      </c>
      <c r="F1921" s="3">
        <v>105921.81</v>
      </c>
      <c r="G1921" s="5">
        <v>41090</v>
      </c>
      <c r="H1921">
        <v>20</v>
      </c>
      <c r="I1921" s="4" t="s">
        <v>21</v>
      </c>
      <c r="J1921" s="3">
        <v>132833.95755305866</v>
      </c>
    </row>
    <row r="1922" spans="1:10" x14ac:dyDescent="0.25">
      <c r="A1922" s="4">
        <v>1921</v>
      </c>
      <c r="B1922" t="s">
        <v>25</v>
      </c>
      <c r="C1922">
        <v>37620</v>
      </c>
      <c r="D1922" s="4" t="s">
        <v>35</v>
      </c>
      <c r="E1922" s="3">
        <v>120000</v>
      </c>
      <c r="F1922" s="3">
        <v>105921.81</v>
      </c>
      <c r="G1922" s="5">
        <v>41090</v>
      </c>
      <c r="H1922">
        <v>20</v>
      </c>
      <c r="I1922" s="4" t="s">
        <v>19</v>
      </c>
      <c r="J1922" s="3">
        <v>132833.95755305866</v>
      </c>
    </row>
    <row r="1923" spans="1:10" x14ac:dyDescent="0.25">
      <c r="A1923" s="4">
        <v>1922</v>
      </c>
      <c r="B1923" s="4" t="s">
        <v>25</v>
      </c>
      <c r="C1923">
        <v>15151</v>
      </c>
      <c r="D1923" t="s">
        <v>10</v>
      </c>
      <c r="E1923" s="3">
        <v>120028.14</v>
      </c>
      <c r="F1923" s="3">
        <v>79188.86</v>
      </c>
      <c r="G1923" s="5">
        <v>39204</v>
      </c>
      <c r="H1923">
        <v>50</v>
      </c>
      <c r="I1923" s="4" t="s">
        <v>18</v>
      </c>
      <c r="J1923" s="3">
        <v>158642.64350601519</v>
      </c>
    </row>
    <row r="1924" spans="1:10" x14ac:dyDescent="0.25">
      <c r="A1924" s="4">
        <v>1923</v>
      </c>
      <c r="B1924" t="s">
        <v>48</v>
      </c>
      <c r="C1924">
        <v>3469</v>
      </c>
      <c r="D1924" t="s">
        <v>3</v>
      </c>
      <c r="E1924" s="3">
        <v>120105.94</v>
      </c>
      <c r="F1924" s="3">
        <v>0</v>
      </c>
      <c r="G1924" s="5">
        <v>38121</v>
      </c>
      <c r="H1924">
        <v>55</v>
      </c>
      <c r="I1924" s="4" t="s">
        <v>51</v>
      </c>
      <c r="J1924" s="3">
        <v>15525.846656385716</v>
      </c>
    </row>
    <row r="1925" spans="1:10" x14ac:dyDescent="0.25">
      <c r="A1925" s="4">
        <v>1924</v>
      </c>
      <c r="B1925" t="s">
        <v>25</v>
      </c>
      <c r="C1925">
        <v>40074</v>
      </c>
      <c r="D1925" t="s">
        <v>11</v>
      </c>
      <c r="E1925" s="3">
        <v>120314.42</v>
      </c>
      <c r="F1925" s="3">
        <v>105148.67</v>
      </c>
      <c r="G1925" s="5">
        <v>41274</v>
      </c>
      <c r="H1925">
        <v>56</v>
      </c>
      <c r="I1925" s="4" t="s">
        <v>49</v>
      </c>
      <c r="J1925" s="3">
        <v>95778.67825405141</v>
      </c>
    </row>
    <row r="1926" spans="1:10" x14ac:dyDescent="0.25">
      <c r="A1926" s="4">
        <v>1925</v>
      </c>
      <c r="B1926" t="s">
        <v>47</v>
      </c>
      <c r="C1926">
        <v>40075</v>
      </c>
      <c r="D1926" t="s">
        <v>29</v>
      </c>
      <c r="E1926" s="3">
        <v>120314.42</v>
      </c>
      <c r="F1926" s="3">
        <v>105148.67</v>
      </c>
      <c r="G1926" s="5">
        <v>41274</v>
      </c>
      <c r="H1926">
        <v>61</v>
      </c>
      <c r="I1926" s="4" t="s">
        <v>20</v>
      </c>
      <c r="J1926" s="3">
        <v>95778.67825405141</v>
      </c>
    </row>
    <row r="1927" spans="1:10" x14ac:dyDescent="0.25">
      <c r="A1927" s="4">
        <v>1926</v>
      </c>
      <c r="B1927" t="s">
        <v>24</v>
      </c>
      <c r="C1927">
        <v>40076</v>
      </c>
      <c r="D1927" t="s">
        <v>40</v>
      </c>
      <c r="E1927" s="3">
        <v>120314.42</v>
      </c>
      <c r="F1927" s="3">
        <v>105148.67</v>
      </c>
      <c r="G1927" s="5">
        <v>41274</v>
      </c>
      <c r="H1927">
        <v>51</v>
      </c>
      <c r="I1927" s="4" t="s">
        <v>50</v>
      </c>
      <c r="J1927" s="3">
        <v>95778.67825405141</v>
      </c>
    </row>
    <row r="1928" spans="1:10" x14ac:dyDescent="0.25">
      <c r="A1928" s="4">
        <v>1927</v>
      </c>
      <c r="B1928" t="s">
        <v>48</v>
      </c>
      <c r="C1928">
        <v>40079</v>
      </c>
      <c r="D1928" t="s">
        <v>30</v>
      </c>
      <c r="E1928" s="3">
        <v>120314.42</v>
      </c>
      <c r="F1928" s="3">
        <v>105148.67</v>
      </c>
      <c r="G1928" s="5">
        <v>41274</v>
      </c>
      <c r="H1928">
        <v>56</v>
      </c>
      <c r="I1928" s="4" t="s">
        <v>16</v>
      </c>
      <c r="J1928" s="3">
        <v>95778.67825405141</v>
      </c>
    </row>
    <row r="1929" spans="1:10" x14ac:dyDescent="0.25">
      <c r="A1929" s="4">
        <v>1928</v>
      </c>
      <c r="B1929" s="4" t="s">
        <v>47</v>
      </c>
      <c r="C1929">
        <v>40077</v>
      </c>
      <c r="D1929" t="s">
        <v>34</v>
      </c>
      <c r="E1929" s="3">
        <v>120314.46</v>
      </c>
      <c r="F1929" s="3">
        <v>105148.71</v>
      </c>
      <c r="G1929" s="5">
        <v>41274</v>
      </c>
      <c r="H1929">
        <v>64</v>
      </c>
      <c r="I1929" s="4" t="s">
        <v>49</v>
      </c>
      <c r="J1929" s="3">
        <v>95778.710096844079</v>
      </c>
    </row>
    <row r="1930" spans="1:10" x14ac:dyDescent="0.25">
      <c r="A1930" s="4">
        <v>1929</v>
      </c>
      <c r="B1930" s="4" t="s">
        <v>48</v>
      </c>
      <c r="C1930">
        <v>36185</v>
      </c>
      <c r="D1930" t="s">
        <v>28</v>
      </c>
      <c r="E1930" s="3">
        <v>120315.45</v>
      </c>
      <c r="F1930" s="3">
        <v>93017.1</v>
      </c>
      <c r="G1930" s="5">
        <v>40908</v>
      </c>
      <c r="H1930">
        <v>98</v>
      </c>
      <c r="I1930" s="4" t="s">
        <v>16</v>
      </c>
      <c r="J1930" s="3">
        <v>78794.001528625929</v>
      </c>
    </row>
    <row r="1931" spans="1:10" x14ac:dyDescent="0.25">
      <c r="A1931" s="4">
        <v>1930</v>
      </c>
      <c r="B1931" s="4" t="s">
        <v>25</v>
      </c>
      <c r="C1931">
        <v>36123</v>
      </c>
      <c r="D1931" t="s">
        <v>29</v>
      </c>
      <c r="E1931" s="3">
        <v>120315.45</v>
      </c>
      <c r="F1931" s="3">
        <v>93017.1</v>
      </c>
      <c r="G1931" s="5">
        <v>40908</v>
      </c>
      <c r="H1931">
        <v>34</v>
      </c>
      <c r="I1931" s="4" t="s">
        <v>20</v>
      </c>
      <c r="J1931" s="3">
        <v>78794.001528625929</v>
      </c>
    </row>
    <row r="1932" spans="1:10" x14ac:dyDescent="0.25">
      <c r="A1932" s="4">
        <v>1931</v>
      </c>
      <c r="B1932" t="s">
        <v>25</v>
      </c>
      <c r="C1932">
        <v>36302</v>
      </c>
      <c r="D1932" t="s">
        <v>5</v>
      </c>
      <c r="E1932" s="3">
        <v>120315.45</v>
      </c>
      <c r="F1932" s="3">
        <v>93017.1</v>
      </c>
      <c r="G1932" s="5">
        <v>40908</v>
      </c>
      <c r="H1932">
        <v>31</v>
      </c>
      <c r="I1932" s="4" t="s">
        <v>17</v>
      </c>
      <c r="J1932" s="3">
        <v>78794.001528625929</v>
      </c>
    </row>
    <row r="1933" spans="1:10" x14ac:dyDescent="0.25">
      <c r="A1933" s="4">
        <v>1932</v>
      </c>
      <c r="B1933" t="s">
        <v>48</v>
      </c>
      <c r="C1933">
        <v>36265</v>
      </c>
      <c r="D1933" t="s">
        <v>36</v>
      </c>
      <c r="E1933" s="3">
        <v>120315.45</v>
      </c>
      <c r="F1933" s="3">
        <v>93017.1</v>
      </c>
      <c r="G1933" s="5">
        <v>40908</v>
      </c>
      <c r="H1933">
        <v>81</v>
      </c>
      <c r="I1933" s="4" t="s">
        <v>51</v>
      </c>
      <c r="J1933" s="3">
        <v>78794.001528625929</v>
      </c>
    </row>
    <row r="1934" spans="1:10" x14ac:dyDescent="0.25">
      <c r="A1934" s="4">
        <v>1933</v>
      </c>
      <c r="B1934" t="s">
        <v>25</v>
      </c>
      <c r="C1934">
        <v>4138</v>
      </c>
      <c r="D1934" t="s">
        <v>4</v>
      </c>
      <c r="E1934" s="3">
        <v>120337.3</v>
      </c>
      <c r="F1934" s="3">
        <v>0</v>
      </c>
      <c r="G1934" s="5">
        <v>38231</v>
      </c>
      <c r="H1934">
        <v>60</v>
      </c>
      <c r="I1934" s="4" t="s">
        <v>4</v>
      </c>
      <c r="J1934" s="3">
        <v>15395.40813424575</v>
      </c>
    </row>
    <row r="1935" spans="1:10" x14ac:dyDescent="0.25">
      <c r="A1935" s="4">
        <v>1934</v>
      </c>
      <c r="B1935" t="s">
        <v>47</v>
      </c>
      <c r="C1935">
        <v>16098</v>
      </c>
      <c r="D1935" t="s">
        <v>9</v>
      </c>
      <c r="E1935" s="3">
        <v>120406.78</v>
      </c>
      <c r="F1935" s="3">
        <v>7167.39</v>
      </c>
      <c r="G1935" s="5">
        <v>39301</v>
      </c>
      <c r="H1935">
        <v>59</v>
      </c>
      <c r="I1935" s="4" t="s">
        <v>18</v>
      </c>
      <c r="J1935" s="3">
        <v>34532.991529667372</v>
      </c>
    </row>
    <row r="1936" spans="1:10" x14ac:dyDescent="0.25">
      <c r="A1936" s="4">
        <v>1935</v>
      </c>
      <c r="B1936" s="4" t="s">
        <v>24</v>
      </c>
      <c r="C1936">
        <v>16658</v>
      </c>
      <c r="D1936" t="s">
        <v>10</v>
      </c>
      <c r="E1936" s="3">
        <v>120406.78</v>
      </c>
      <c r="F1936" s="3">
        <v>8600.7999999999993</v>
      </c>
      <c r="G1936" s="5">
        <v>39343</v>
      </c>
      <c r="H1936">
        <v>76</v>
      </c>
      <c r="I1936" s="4" t="s">
        <v>18</v>
      </c>
      <c r="J1936" s="3">
        <v>34405.690474910196</v>
      </c>
    </row>
    <row r="1937" spans="1:10" x14ac:dyDescent="0.25">
      <c r="A1937" s="4">
        <v>1936</v>
      </c>
      <c r="B1937" t="s">
        <v>47</v>
      </c>
      <c r="C1937">
        <v>16657</v>
      </c>
      <c r="D1937" t="s">
        <v>4</v>
      </c>
      <c r="E1937" s="3">
        <v>120406.78</v>
      </c>
      <c r="F1937" s="3">
        <v>8600.7999999999993</v>
      </c>
      <c r="G1937" s="5">
        <v>39343</v>
      </c>
      <c r="H1937">
        <v>19</v>
      </c>
      <c r="I1937" s="4" t="s">
        <v>4</v>
      </c>
      <c r="J1937" s="3">
        <v>34405.690474910196</v>
      </c>
    </row>
    <row r="1938" spans="1:10" x14ac:dyDescent="0.25">
      <c r="A1938" s="4">
        <v>1937</v>
      </c>
      <c r="B1938" t="s">
        <v>24</v>
      </c>
      <c r="C1938">
        <v>16099</v>
      </c>
      <c r="D1938" t="s">
        <v>35</v>
      </c>
      <c r="E1938" s="3">
        <v>120406.78</v>
      </c>
      <c r="F1938" s="3">
        <v>7167.39</v>
      </c>
      <c r="G1938" s="5">
        <v>39301</v>
      </c>
      <c r="H1938">
        <v>28</v>
      </c>
      <c r="I1938" s="4" t="s">
        <v>19</v>
      </c>
      <c r="J1938" s="3">
        <v>34532.991529667372</v>
      </c>
    </row>
    <row r="1939" spans="1:10" x14ac:dyDescent="0.25">
      <c r="A1939" s="4">
        <v>1938</v>
      </c>
      <c r="B1939" t="s">
        <v>47</v>
      </c>
      <c r="C1939">
        <v>34279</v>
      </c>
      <c r="D1939" s="4" t="s">
        <v>45</v>
      </c>
      <c r="E1939" s="3">
        <v>120464.09</v>
      </c>
      <c r="F1939" s="3">
        <v>100274.69</v>
      </c>
      <c r="G1939" s="5">
        <v>40815</v>
      </c>
      <c r="H1939">
        <v>10</v>
      </c>
      <c r="I1939" s="4" t="s">
        <v>4</v>
      </c>
      <c r="J1939" s="3">
        <v>144354.30546601262</v>
      </c>
    </row>
    <row r="1940" spans="1:10" x14ac:dyDescent="0.25">
      <c r="A1940" s="4">
        <v>1939</v>
      </c>
      <c r="B1940" t="s">
        <v>48</v>
      </c>
      <c r="C1940">
        <v>41916</v>
      </c>
      <c r="D1940" t="s">
        <v>44</v>
      </c>
      <c r="E1940" s="3">
        <v>120643.5</v>
      </c>
      <c r="F1940" s="3">
        <v>118304.17</v>
      </c>
      <c r="G1940" s="5">
        <v>41517.602662037039</v>
      </c>
      <c r="H1940">
        <v>37</v>
      </c>
      <c r="I1940" s="4" t="s">
        <v>4</v>
      </c>
      <c r="J1940" s="3">
        <v>208112.64149021116</v>
      </c>
    </row>
    <row r="1941" spans="1:10" x14ac:dyDescent="0.25">
      <c r="A1941" s="4">
        <v>1940</v>
      </c>
      <c r="B1941" t="s">
        <v>6</v>
      </c>
      <c r="C1941">
        <v>23229</v>
      </c>
      <c r="D1941" t="s">
        <v>40</v>
      </c>
      <c r="E1941" s="3">
        <v>120673.99</v>
      </c>
      <c r="F1941" s="3">
        <v>59838.080000000002</v>
      </c>
      <c r="G1941" s="5">
        <v>39868</v>
      </c>
      <c r="H1941">
        <v>55</v>
      </c>
      <c r="I1941" s="4" t="s">
        <v>50</v>
      </c>
      <c r="J1941" s="3">
        <v>134106.97694249477</v>
      </c>
    </row>
    <row r="1942" spans="1:10" x14ac:dyDescent="0.25">
      <c r="A1942" s="4">
        <v>1941</v>
      </c>
      <c r="B1942" s="4" t="s">
        <v>46</v>
      </c>
      <c r="C1942">
        <v>19068</v>
      </c>
      <c r="D1942" s="4" t="s">
        <v>5</v>
      </c>
      <c r="E1942" s="3">
        <v>3835042.76</v>
      </c>
      <c r="F1942" s="3">
        <v>3423011.24</v>
      </c>
      <c r="G1942" s="5">
        <v>40543</v>
      </c>
      <c r="H1942">
        <v>1</v>
      </c>
      <c r="I1942" s="4" t="s">
        <v>17</v>
      </c>
      <c r="J1942" s="3">
        <v>980922.28628248593</v>
      </c>
    </row>
    <row r="1943" spans="1:10" x14ac:dyDescent="0.25">
      <c r="A1943" s="4">
        <v>1942</v>
      </c>
      <c r="B1943" t="s">
        <v>25</v>
      </c>
      <c r="C1943">
        <v>36720</v>
      </c>
      <c r="D1943" t="s">
        <v>21</v>
      </c>
      <c r="E1943" s="3">
        <v>120732.13</v>
      </c>
      <c r="F1943" s="3">
        <v>95368.13</v>
      </c>
      <c r="G1943" s="5">
        <v>40968</v>
      </c>
      <c r="H1943">
        <v>18</v>
      </c>
      <c r="I1943" s="4" t="s">
        <v>21</v>
      </c>
      <c r="J1943" s="3">
        <v>81730.283620747039</v>
      </c>
    </row>
    <row r="1944" spans="1:10" x14ac:dyDescent="0.25">
      <c r="A1944" s="4">
        <v>1943</v>
      </c>
      <c r="B1944" t="s">
        <v>46</v>
      </c>
      <c r="C1944">
        <v>17620</v>
      </c>
      <c r="D1944" s="4" t="s">
        <v>33</v>
      </c>
      <c r="E1944" s="3">
        <v>3832168.57</v>
      </c>
      <c r="F1944" s="3">
        <v>3429930.07</v>
      </c>
      <c r="G1944" s="5">
        <v>40543</v>
      </c>
      <c r="H1944">
        <v>83</v>
      </c>
      <c r="I1944" s="4" t="s">
        <v>49</v>
      </c>
      <c r="J1944" s="3">
        <v>870266.46585404885</v>
      </c>
    </row>
    <row r="1945" spans="1:10" x14ac:dyDescent="0.25">
      <c r="A1945" s="4">
        <v>1944</v>
      </c>
      <c r="B1945" t="s">
        <v>47</v>
      </c>
      <c r="C1945">
        <v>19335</v>
      </c>
      <c r="D1945" t="s">
        <v>35</v>
      </c>
      <c r="E1945" s="3">
        <v>120992.41</v>
      </c>
      <c r="F1945" s="3">
        <v>18504.73</v>
      </c>
      <c r="G1945" s="5">
        <v>39538</v>
      </c>
      <c r="H1945">
        <v>68</v>
      </c>
      <c r="I1945" s="4" t="s">
        <v>19</v>
      </c>
      <c r="J1945" s="3">
        <v>134024.54111969596</v>
      </c>
    </row>
    <row r="1946" spans="1:10" x14ac:dyDescent="0.25">
      <c r="A1946" s="4">
        <v>1945</v>
      </c>
      <c r="B1946" t="s">
        <v>46</v>
      </c>
      <c r="C1946">
        <v>40826</v>
      </c>
      <c r="D1946" t="s">
        <v>27</v>
      </c>
      <c r="E1946" s="3">
        <v>121023.17</v>
      </c>
      <c r="F1946" s="3">
        <v>107802.17</v>
      </c>
      <c r="G1946" s="5">
        <v>41333.999988425923</v>
      </c>
      <c r="H1946">
        <v>100</v>
      </c>
      <c r="I1946" s="4" t="s">
        <v>18</v>
      </c>
      <c r="J1946" s="3">
        <v>99397.323092668812</v>
      </c>
    </row>
    <row r="1947" spans="1:10" x14ac:dyDescent="0.25">
      <c r="A1947" s="4">
        <v>1946</v>
      </c>
      <c r="B1947" t="s">
        <v>6</v>
      </c>
      <c r="C1947">
        <v>24918</v>
      </c>
      <c r="D1947" s="4" t="s">
        <v>7</v>
      </c>
      <c r="E1947" s="3">
        <v>3808550.77</v>
      </c>
      <c r="F1947" s="3">
        <v>3399563.8</v>
      </c>
      <c r="G1947" s="5">
        <v>40543</v>
      </c>
      <c r="H1947">
        <v>41</v>
      </c>
      <c r="I1947" s="4" t="s">
        <v>50</v>
      </c>
      <c r="J1947" s="3">
        <v>768953.25654425612</v>
      </c>
    </row>
    <row r="1948" spans="1:10" x14ac:dyDescent="0.25">
      <c r="A1948" s="4">
        <v>1947</v>
      </c>
      <c r="B1948" t="s">
        <v>6</v>
      </c>
      <c r="C1948">
        <v>43693</v>
      </c>
      <c r="D1948" t="s">
        <v>28</v>
      </c>
      <c r="E1948" s="3">
        <v>121365.2</v>
      </c>
      <c r="F1948" s="3">
        <v>117285.68</v>
      </c>
      <c r="G1948" s="5">
        <v>41608.999988425923</v>
      </c>
      <c r="H1948">
        <v>22</v>
      </c>
      <c r="I1948" s="4" t="s">
        <v>16</v>
      </c>
      <c r="J1948" s="3">
        <v>114459.56544762557</v>
      </c>
    </row>
    <row r="1949" spans="1:10" x14ac:dyDescent="0.25">
      <c r="A1949" s="4">
        <v>1948</v>
      </c>
      <c r="B1949" t="s">
        <v>48</v>
      </c>
      <c r="C1949">
        <v>34367</v>
      </c>
      <c r="D1949" s="4" t="s">
        <v>43</v>
      </c>
      <c r="E1949" s="3">
        <v>121380</v>
      </c>
      <c r="F1949" s="3">
        <v>101037</v>
      </c>
      <c r="G1949" s="5">
        <v>40816</v>
      </c>
      <c r="H1949">
        <v>31</v>
      </c>
      <c r="I1949" s="4" t="s">
        <v>52</v>
      </c>
      <c r="J1949" s="3">
        <v>145451.857042747</v>
      </c>
    </row>
    <row r="1950" spans="1:10" x14ac:dyDescent="0.25">
      <c r="A1950" s="4">
        <v>1949</v>
      </c>
      <c r="B1950" t="s">
        <v>24</v>
      </c>
      <c r="C1950">
        <v>16550</v>
      </c>
      <c r="D1950" t="s">
        <v>9</v>
      </c>
      <c r="E1950" s="3">
        <v>121416.11</v>
      </c>
      <c r="F1950" s="3">
        <v>42144.35</v>
      </c>
      <c r="G1950" s="5">
        <v>39325</v>
      </c>
      <c r="H1950">
        <v>38</v>
      </c>
      <c r="I1950" s="4" t="s">
        <v>18</v>
      </c>
      <c r="J1950" s="3">
        <v>124451.35961114625</v>
      </c>
    </row>
    <row r="1951" spans="1:10" x14ac:dyDescent="0.25">
      <c r="A1951" s="4">
        <v>1950</v>
      </c>
      <c r="B1951" t="s">
        <v>48</v>
      </c>
      <c r="C1951">
        <v>30596</v>
      </c>
      <c r="D1951" t="s">
        <v>33</v>
      </c>
      <c r="E1951" s="3">
        <v>121416.95</v>
      </c>
      <c r="F1951" s="3">
        <v>9644.9699999999993</v>
      </c>
      <c r="G1951" s="5">
        <v>38564</v>
      </c>
      <c r="H1951">
        <v>85</v>
      </c>
      <c r="I1951" s="4" t="s">
        <v>49</v>
      </c>
      <c r="J1951" s="3">
        <v>105304.99659404684</v>
      </c>
    </row>
    <row r="1952" spans="1:10" x14ac:dyDescent="0.25">
      <c r="A1952" s="4">
        <v>1951</v>
      </c>
      <c r="B1952" t="s">
        <v>46</v>
      </c>
      <c r="C1952">
        <v>7447</v>
      </c>
      <c r="D1952" t="s">
        <v>43</v>
      </c>
      <c r="E1952" s="3">
        <v>121416.95</v>
      </c>
      <c r="F1952" s="3">
        <v>20068.5</v>
      </c>
      <c r="G1952" s="5">
        <v>38656</v>
      </c>
      <c r="H1952">
        <v>87</v>
      </c>
      <c r="I1952" s="4" t="s">
        <v>52</v>
      </c>
      <c r="J1952" s="3">
        <v>120486.26612591174</v>
      </c>
    </row>
    <row r="1953" spans="1:10" x14ac:dyDescent="0.25">
      <c r="A1953" s="4">
        <v>1952</v>
      </c>
      <c r="B1953" t="s">
        <v>47</v>
      </c>
      <c r="C1953">
        <v>7445</v>
      </c>
      <c r="D1953" t="s">
        <v>27</v>
      </c>
      <c r="E1953" s="3">
        <v>121416.95</v>
      </c>
      <c r="F1953" s="3">
        <v>20068.5</v>
      </c>
      <c r="G1953" s="5">
        <v>38656</v>
      </c>
      <c r="H1953">
        <v>34</v>
      </c>
      <c r="I1953" s="4" t="s">
        <v>18</v>
      </c>
      <c r="J1953" s="3">
        <v>120486.26612591174</v>
      </c>
    </row>
    <row r="1954" spans="1:10" x14ac:dyDescent="0.25">
      <c r="A1954" s="4">
        <v>1953</v>
      </c>
      <c r="B1954" t="s">
        <v>24</v>
      </c>
      <c r="C1954">
        <v>7441</v>
      </c>
      <c r="D1954" t="s">
        <v>30</v>
      </c>
      <c r="E1954" s="3">
        <v>121416.95</v>
      </c>
      <c r="F1954" s="3">
        <v>20068.5</v>
      </c>
      <c r="G1954" s="5">
        <v>38656</v>
      </c>
      <c r="H1954">
        <v>39</v>
      </c>
      <c r="I1954" s="4" t="s">
        <v>16</v>
      </c>
      <c r="J1954" s="3">
        <v>120486.26612591174</v>
      </c>
    </row>
    <row r="1955" spans="1:10" x14ac:dyDescent="0.25">
      <c r="A1955" s="4">
        <v>1954</v>
      </c>
      <c r="B1955" t="s">
        <v>46</v>
      </c>
      <c r="C1955">
        <v>7442</v>
      </c>
      <c r="D1955" t="s">
        <v>43</v>
      </c>
      <c r="E1955" s="3">
        <v>121416.95</v>
      </c>
      <c r="F1955" s="3">
        <v>20068.5</v>
      </c>
      <c r="G1955" s="5">
        <v>38656</v>
      </c>
      <c r="H1955">
        <v>86</v>
      </c>
      <c r="I1955" s="4" t="s">
        <v>52</v>
      </c>
      <c r="J1955" s="3">
        <v>120486.26612591174</v>
      </c>
    </row>
    <row r="1956" spans="1:10" x14ac:dyDescent="0.25">
      <c r="A1956" s="4">
        <v>1955</v>
      </c>
      <c r="B1956" t="s">
        <v>46</v>
      </c>
      <c r="C1956">
        <v>7444</v>
      </c>
      <c r="D1956" t="s">
        <v>41</v>
      </c>
      <c r="E1956" s="3">
        <v>121416.95</v>
      </c>
      <c r="F1956" s="3">
        <v>20068.5</v>
      </c>
      <c r="G1956" s="5">
        <v>38656</v>
      </c>
      <c r="H1956">
        <v>10</v>
      </c>
      <c r="I1956" s="4" t="s">
        <v>52</v>
      </c>
      <c r="J1956" s="3">
        <v>120486.26612591174</v>
      </c>
    </row>
    <row r="1957" spans="1:10" x14ac:dyDescent="0.25">
      <c r="A1957" s="4">
        <v>1956</v>
      </c>
      <c r="B1957" t="s">
        <v>25</v>
      </c>
      <c r="C1957">
        <v>7451</v>
      </c>
      <c r="D1957" t="s">
        <v>30</v>
      </c>
      <c r="E1957" s="3">
        <v>121416.95</v>
      </c>
      <c r="F1957" s="3">
        <v>20068.5</v>
      </c>
      <c r="G1957" s="5">
        <v>38656</v>
      </c>
      <c r="H1957">
        <v>60</v>
      </c>
      <c r="I1957" s="4" t="s">
        <v>16</v>
      </c>
      <c r="J1957" s="3">
        <v>120486.26612591174</v>
      </c>
    </row>
    <row r="1958" spans="1:10" x14ac:dyDescent="0.25">
      <c r="A1958" s="4">
        <v>1957</v>
      </c>
      <c r="B1958" t="s">
        <v>48</v>
      </c>
      <c r="C1958">
        <v>7443</v>
      </c>
      <c r="D1958" t="s">
        <v>5</v>
      </c>
      <c r="E1958" s="3">
        <v>121416.97</v>
      </c>
      <c r="F1958" s="3">
        <v>20068.52</v>
      </c>
      <c r="G1958" s="5">
        <v>38656</v>
      </c>
      <c r="H1958">
        <v>17</v>
      </c>
      <c r="I1958" s="4" t="s">
        <v>17</v>
      </c>
      <c r="J1958" s="3">
        <v>120486.26612591174</v>
      </c>
    </row>
    <row r="1959" spans="1:10" x14ac:dyDescent="0.25">
      <c r="A1959" s="4">
        <v>1958</v>
      </c>
      <c r="B1959" t="s">
        <v>6</v>
      </c>
      <c r="C1959">
        <v>18184</v>
      </c>
      <c r="D1959" s="4" t="s">
        <v>44</v>
      </c>
      <c r="E1959" s="3">
        <v>3804968.21</v>
      </c>
      <c r="F1959" s="3">
        <v>3397075.94</v>
      </c>
      <c r="G1959" s="5">
        <v>40543</v>
      </c>
      <c r="H1959">
        <v>99</v>
      </c>
      <c r="I1959" s="4" t="s">
        <v>4</v>
      </c>
      <c r="J1959" s="3">
        <v>1172664.0526873823</v>
      </c>
    </row>
    <row r="1960" spans="1:10" x14ac:dyDescent="0.25">
      <c r="A1960" s="4">
        <v>1959</v>
      </c>
      <c r="B1960" t="s">
        <v>25</v>
      </c>
      <c r="C1960">
        <v>24181</v>
      </c>
      <c r="D1960" t="s">
        <v>8</v>
      </c>
      <c r="E1960" s="3">
        <v>121490.9</v>
      </c>
      <c r="F1960" s="3">
        <v>65263.54</v>
      </c>
      <c r="G1960" s="5">
        <v>39995</v>
      </c>
      <c r="H1960">
        <v>4</v>
      </c>
      <c r="I1960" s="4" t="s">
        <v>18</v>
      </c>
      <c r="J1960" s="3">
        <v>161967.61818333331</v>
      </c>
    </row>
    <row r="1961" spans="1:10" x14ac:dyDescent="0.25">
      <c r="A1961" s="4">
        <v>1960</v>
      </c>
      <c r="B1961" t="s">
        <v>48</v>
      </c>
      <c r="C1961">
        <v>45660</v>
      </c>
      <c r="D1961" t="s">
        <v>29</v>
      </c>
      <c r="E1961" s="3">
        <v>121502.39999999999</v>
      </c>
      <c r="F1961" s="3">
        <v>121502.39999999999</v>
      </c>
      <c r="G1961" s="5">
        <v>41729.999988425923</v>
      </c>
      <c r="H1961">
        <v>30</v>
      </c>
      <c r="I1961" s="4" t="s">
        <v>20</v>
      </c>
      <c r="J1961" s="3">
        <v>219065.93841074861</v>
      </c>
    </row>
    <row r="1962" spans="1:10" x14ac:dyDescent="0.25">
      <c r="A1962" s="4">
        <v>1961</v>
      </c>
      <c r="B1962" t="s">
        <v>47</v>
      </c>
      <c r="C1962">
        <v>24610</v>
      </c>
      <c r="D1962" t="s">
        <v>10</v>
      </c>
      <c r="E1962" s="3">
        <v>121560.6</v>
      </c>
      <c r="F1962" s="3">
        <v>44334.12</v>
      </c>
      <c r="G1962" s="5">
        <v>40086</v>
      </c>
      <c r="H1962">
        <v>48</v>
      </c>
      <c r="I1962" s="4" t="s">
        <v>18</v>
      </c>
      <c r="J1962" s="3">
        <v>48642.21659066921</v>
      </c>
    </row>
    <row r="1963" spans="1:10" x14ac:dyDescent="0.25">
      <c r="A1963" s="4">
        <v>1962</v>
      </c>
      <c r="B1963" t="s">
        <v>47</v>
      </c>
      <c r="C1963">
        <v>21187</v>
      </c>
      <c r="D1963" t="s">
        <v>4</v>
      </c>
      <c r="E1963" s="3">
        <v>121595.64</v>
      </c>
      <c r="F1963" s="3">
        <v>25749.46</v>
      </c>
      <c r="G1963" s="5">
        <v>39687</v>
      </c>
      <c r="H1963">
        <v>4</v>
      </c>
      <c r="I1963" s="4" t="s">
        <v>4</v>
      </c>
      <c r="J1963" s="3">
        <v>36802.389389276708</v>
      </c>
    </row>
    <row r="1964" spans="1:10" x14ac:dyDescent="0.25">
      <c r="A1964" s="4">
        <v>1963</v>
      </c>
      <c r="B1964" t="s">
        <v>24</v>
      </c>
      <c r="C1964">
        <v>43195</v>
      </c>
      <c r="D1964" s="4" t="s">
        <v>43</v>
      </c>
      <c r="E1964" s="3">
        <v>121616.94</v>
      </c>
      <c r="F1964" s="3">
        <v>118899.26</v>
      </c>
      <c r="G1964" s="5">
        <v>41608.999988425923</v>
      </c>
      <c r="H1964">
        <v>72</v>
      </c>
      <c r="I1964" s="4" t="s">
        <v>52</v>
      </c>
      <c r="J1964" s="3">
        <v>115825.65714285713</v>
      </c>
    </row>
    <row r="1965" spans="1:10" x14ac:dyDescent="0.25">
      <c r="A1965" s="4">
        <v>1964</v>
      </c>
      <c r="B1965" t="s">
        <v>46</v>
      </c>
      <c r="C1965">
        <v>28626</v>
      </c>
      <c r="D1965" t="s">
        <v>34</v>
      </c>
      <c r="E1965" s="3">
        <v>121783.59</v>
      </c>
      <c r="F1965" s="3">
        <v>106602.84</v>
      </c>
      <c r="G1965" s="5">
        <v>40359</v>
      </c>
      <c r="H1965">
        <v>34</v>
      </c>
      <c r="I1965" s="4" t="s">
        <v>49</v>
      </c>
      <c r="J1965" s="3">
        <v>65719.781523224592</v>
      </c>
    </row>
    <row r="1966" spans="1:10" x14ac:dyDescent="0.25">
      <c r="A1966" s="4">
        <v>1965</v>
      </c>
      <c r="B1966" t="s">
        <v>48</v>
      </c>
      <c r="C1966">
        <v>31739</v>
      </c>
      <c r="D1966" t="s">
        <v>35</v>
      </c>
      <c r="E1966" s="3">
        <v>122115.84</v>
      </c>
      <c r="F1966" s="3">
        <v>86199.54</v>
      </c>
      <c r="G1966" s="5">
        <v>40634</v>
      </c>
      <c r="H1966">
        <v>54</v>
      </c>
      <c r="I1966" s="4" t="s">
        <v>19</v>
      </c>
      <c r="J1966" s="3">
        <v>68507.824931013762</v>
      </c>
    </row>
    <row r="1967" spans="1:10" x14ac:dyDescent="0.25">
      <c r="A1967" s="4">
        <v>1966</v>
      </c>
      <c r="B1967" t="s">
        <v>48</v>
      </c>
      <c r="C1967">
        <v>43500</v>
      </c>
      <c r="D1967" s="4" t="s">
        <v>38</v>
      </c>
      <c r="E1967" s="3">
        <v>122132.97</v>
      </c>
      <c r="F1967" s="3">
        <v>120086.04</v>
      </c>
      <c r="G1967" s="5">
        <v>41639.999988425923</v>
      </c>
      <c r="H1967">
        <v>72</v>
      </c>
      <c r="I1967" s="4" t="s">
        <v>21</v>
      </c>
      <c r="J1967" s="3">
        <v>115568.03446676969</v>
      </c>
    </row>
    <row r="1968" spans="1:10" x14ac:dyDescent="0.25">
      <c r="A1968" s="4">
        <v>1967</v>
      </c>
      <c r="B1968" t="s">
        <v>6</v>
      </c>
      <c r="C1968">
        <v>40816</v>
      </c>
      <c r="D1968" t="s">
        <v>30</v>
      </c>
      <c r="E1968" s="3">
        <v>122138.47</v>
      </c>
      <c r="F1968" s="3">
        <v>109706.62</v>
      </c>
      <c r="G1968" s="5">
        <v>41333.447685185187</v>
      </c>
      <c r="H1968">
        <v>26</v>
      </c>
      <c r="I1968" s="4" t="s">
        <v>16</v>
      </c>
      <c r="J1968" s="3">
        <v>100300.15962090787</v>
      </c>
    </row>
    <row r="1969" spans="1:10" x14ac:dyDescent="0.25">
      <c r="A1969" s="4">
        <v>1968</v>
      </c>
      <c r="B1969" t="s">
        <v>6</v>
      </c>
      <c r="C1969">
        <v>37980</v>
      </c>
      <c r="D1969" t="s">
        <v>18</v>
      </c>
      <c r="E1969" s="3">
        <v>122155.01</v>
      </c>
      <c r="F1969" s="3">
        <v>100598.3</v>
      </c>
      <c r="G1969" s="5">
        <v>41090</v>
      </c>
      <c r="H1969">
        <v>1</v>
      </c>
      <c r="I1969" s="4" t="s">
        <v>18</v>
      </c>
      <c r="J1969" s="3">
        <v>88308.98790725127</v>
      </c>
    </row>
    <row r="1970" spans="1:10" x14ac:dyDescent="0.25">
      <c r="A1970" s="4">
        <v>1969</v>
      </c>
      <c r="B1970" t="s">
        <v>6</v>
      </c>
      <c r="C1970">
        <v>21840</v>
      </c>
      <c r="D1970" t="s">
        <v>36</v>
      </c>
      <c r="E1970" s="3">
        <v>122161.06</v>
      </c>
      <c r="F1970" s="3">
        <v>67018.960000000006</v>
      </c>
      <c r="G1970" s="5">
        <v>39751</v>
      </c>
      <c r="H1970">
        <v>15</v>
      </c>
      <c r="I1970" s="4" t="s">
        <v>51</v>
      </c>
      <c r="J1970" s="3">
        <v>143778.24530249843</v>
      </c>
    </row>
    <row r="1971" spans="1:10" x14ac:dyDescent="0.25">
      <c r="A1971" s="4">
        <v>1970</v>
      </c>
      <c r="B1971" t="s">
        <v>6</v>
      </c>
      <c r="C1971">
        <v>28652</v>
      </c>
      <c r="D1971" s="4" t="s">
        <v>5</v>
      </c>
      <c r="E1971" s="3">
        <v>122193.81</v>
      </c>
      <c r="F1971" s="3">
        <v>91474.559999999998</v>
      </c>
      <c r="G1971" s="5">
        <v>40359</v>
      </c>
      <c r="H1971">
        <v>32</v>
      </c>
      <c r="I1971" s="4" t="s">
        <v>17</v>
      </c>
      <c r="J1971" s="3">
        <v>143160.77822838849</v>
      </c>
    </row>
    <row r="1972" spans="1:10" x14ac:dyDescent="0.25">
      <c r="A1972" s="4">
        <v>1971</v>
      </c>
      <c r="B1972" t="s">
        <v>47</v>
      </c>
      <c r="C1972">
        <v>22279</v>
      </c>
      <c r="D1972" t="s">
        <v>9</v>
      </c>
      <c r="E1972" s="3">
        <v>122196.36</v>
      </c>
      <c r="F1972" s="3">
        <v>0</v>
      </c>
      <c r="G1972" s="5">
        <v>39771</v>
      </c>
      <c r="H1972">
        <v>32</v>
      </c>
      <c r="I1972" s="4" t="s">
        <v>18</v>
      </c>
      <c r="J1972" s="3">
        <v>15104.692273208741</v>
      </c>
    </row>
    <row r="1973" spans="1:10" x14ac:dyDescent="0.25">
      <c r="A1973" s="4">
        <v>1972</v>
      </c>
      <c r="B1973" t="s">
        <v>47</v>
      </c>
      <c r="C1973">
        <v>43657</v>
      </c>
      <c r="D1973" t="s">
        <v>11</v>
      </c>
      <c r="E1973" s="3">
        <v>122218.87</v>
      </c>
      <c r="F1973" s="3">
        <v>118110.67</v>
      </c>
      <c r="G1973" s="5">
        <v>41608.999988425923</v>
      </c>
      <c r="H1973">
        <v>10</v>
      </c>
      <c r="I1973" s="4" t="s">
        <v>49</v>
      </c>
      <c r="J1973" s="3">
        <v>115264.66194345531</v>
      </c>
    </row>
    <row r="1974" spans="1:10" x14ac:dyDescent="0.25">
      <c r="A1974" s="4">
        <v>1973</v>
      </c>
      <c r="B1974" t="s">
        <v>24</v>
      </c>
      <c r="C1974">
        <v>43668</v>
      </c>
      <c r="D1974" t="s">
        <v>33</v>
      </c>
      <c r="E1974" s="3">
        <v>122322.39</v>
      </c>
      <c r="F1974" s="3">
        <v>118210.71</v>
      </c>
      <c r="G1974" s="5">
        <v>41608.999988425923</v>
      </c>
      <c r="H1974">
        <v>48</v>
      </c>
      <c r="I1974" s="4" t="s">
        <v>49</v>
      </c>
      <c r="J1974" s="3">
        <v>115362.29169411809</v>
      </c>
    </row>
    <row r="1975" spans="1:10" x14ac:dyDescent="0.25">
      <c r="A1975" s="4">
        <v>1974</v>
      </c>
      <c r="B1975" t="s">
        <v>25</v>
      </c>
      <c r="C1975">
        <v>45058</v>
      </c>
      <c r="D1975" t="s">
        <v>11</v>
      </c>
      <c r="E1975" s="3">
        <v>122322.39</v>
      </c>
      <c r="F1975" s="3">
        <v>119238.63</v>
      </c>
      <c r="G1975" s="5">
        <v>41633.999988425923</v>
      </c>
      <c r="H1975">
        <v>94</v>
      </c>
      <c r="I1975" s="4" t="s">
        <v>49</v>
      </c>
      <c r="J1975" s="3">
        <v>116775.18477192085</v>
      </c>
    </row>
    <row r="1976" spans="1:10" x14ac:dyDescent="0.25">
      <c r="A1976" s="4">
        <v>1975</v>
      </c>
      <c r="B1976" t="s">
        <v>48</v>
      </c>
      <c r="C1976">
        <v>43682</v>
      </c>
      <c r="D1976" t="s">
        <v>40</v>
      </c>
      <c r="E1976" s="3">
        <v>122322.4</v>
      </c>
      <c r="F1976" s="3">
        <v>118210.72</v>
      </c>
      <c r="G1976" s="5">
        <v>41608.999988425923</v>
      </c>
      <c r="H1976">
        <v>23</v>
      </c>
      <c r="I1976" s="4" t="s">
        <v>50</v>
      </c>
      <c r="J1976" s="3">
        <v>115362.30112512183</v>
      </c>
    </row>
    <row r="1977" spans="1:10" x14ac:dyDescent="0.25">
      <c r="A1977" s="4">
        <v>1976</v>
      </c>
      <c r="B1977" t="s">
        <v>48</v>
      </c>
      <c r="C1977">
        <v>45077</v>
      </c>
      <c r="D1977" t="s">
        <v>32</v>
      </c>
      <c r="E1977" s="3">
        <v>122322.4</v>
      </c>
      <c r="F1977" s="3">
        <v>119238.64</v>
      </c>
      <c r="G1977" s="5">
        <v>41633.999988425923</v>
      </c>
      <c r="H1977">
        <v>93</v>
      </c>
      <c r="I1977" s="4" t="s">
        <v>18</v>
      </c>
      <c r="J1977" s="3">
        <v>116775.19431843025</v>
      </c>
    </row>
    <row r="1978" spans="1:10" x14ac:dyDescent="0.25">
      <c r="A1978" s="4">
        <v>1977</v>
      </c>
      <c r="B1978" t="s">
        <v>46</v>
      </c>
      <c r="C1978">
        <v>43681</v>
      </c>
      <c r="D1978" t="s">
        <v>8</v>
      </c>
      <c r="E1978" s="3">
        <v>122323.49</v>
      </c>
      <c r="F1978" s="3">
        <v>118211.77</v>
      </c>
      <c r="G1978" s="5">
        <v>41608.999988425923</v>
      </c>
      <c r="H1978">
        <v>41</v>
      </c>
      <c r="I1978" s="4" t="s">
        <v>18</v>
      </c>
      <c r="J1978" s="3">
        <v>115363.32910452894</v>
      </c>
    </row>
    <row r="1979" spans="1:10" x14ac:dyDescent="0.25">
      <c r="A1979" s="4">
        <v>1978</v>
      </c>
      <c r="B1979" t="s">
        <v>24</v>
      </c>
      <c r="C1979">
        <v>10824</v>
      </c>
      <c r="D1979" t="s">
        <v>34</v>
      </c>
      <c r="E1979" s="3">
        <v>122345.4</v>
      </c>
      <c r="F1979" s="3">
        <v>0</v>
      </c>
      <c r="G1979" s="5">
        <v>38929</v>
      </c>
      <c r="H1979">
        <v>55</v>
      </c>
      <c r="I1979" s="4" t="s">
        <v>49</v>
      </c>
      <c r="J1979" s="3">
        <v>19069.283058510584</v>
      </c>
    </row>
    <row r="1980" spans="1:10" x14ac:dyDescent="0.25">
      <c r="A1980" s="4">
        <v>1979</v>
      </c>
      <c r="B1980" t="s">
        <v>46</v>
      </c>
      <c r="C1980">
        <v>17618</v>
      </c>
      <c r="D1980" s="4" t="s">
        <v>8</v>
      </c>
      <c r="E1980" s="3">
        <v>3804612.48</v>
      </c>
      <c r="F1980" s="3">
        <v>3397228.18</v>
      </c>
      <c r="G1980" s="5">
        <v>40543</v>
      </c>
      <c r="H1980">
        <v>45</v>
      </c>
      <c r="I1980" s="4" t="s">
        <v>18</v>
      </c>
      <c r="J1980" s="3">
        <v>1288970.8168540492</v>
      </c>
    </row>
    <row r="1981" spans="1:10" x14ac:dyDescent="0.25">
      <c r="A1981" s="4">
        <v>1980</v>
      </c>
      <c r="B1981" t="s">
        <v>24</v>
      </c>
      <c r="C1981">
        <v>22424</v>
      </c>
      <c r="D1981" t="s">
        <v>36</v>
      </c>
      <c r="E1981" s="3">
        <v>122501.36</v>
      </c>
      <c r="F1981" s="3">
        <v>31706.39</v>
      </c>
      <c r="G1981" s="5">
        <v>39813</v>
      </c>
      <c r="H1981">
        <v>55</v>
      </c>
      <c r="I1981" s="4" t="s">
        <v>51</v>
      </c>
      <c r="J1981" s="3">
        <v>134024.54111969596</v>
      </c>
    </row>
    <row r="1982" spans="1:10" x14ac:dyDescent="0.25">
      <c r="A1982" s="4">
        <v>1981</v>
      </c>
      <c r="B1982" t="s">
        <v>47</v>
      </c>
      <c r="C1982">
        <v>38482</v>
      </c>
      <c r="D1982" s="4" t="s">
        <v>3</v>
      </c>
      <c r="E1982" s="3">
        <v>3750148.54</v>
      </c>
      <c r="F1982" s="3">
        <v>3555618.12</v>
      </c>
      <c r="G1982" s="5">
        <v>41152</v>
      </c>
      <c r="H1982">
        <v>40</v>
      </c>
      <c r="I1982" s="4" t="s">
        <v>51</v>
      </c>
      <c r="J1982" s="3">
        <v>1427591.0206629005</v>
      </c>
    </row>
    <row r="1983" spans="1:10" x14ac:dyDescent="0.25">
      <c r="A1983" s="4">
        <v>1982</v>
      </c>
      <c r="B1983" s="4" t="s">
        <v>46</v>
      </c>
      <c r="C1983">
        <v>5562</v>
      </c>
      <c r="D1983" t="s">
        <v>42</v>
      </c>
      <c r="E1983" s="3">
        <v>122595.76</v>
      </c>
      <c r="F1983" s="3">
        <v>0</v>
      </c>
      <c r="G1983" s="5">
        <v>38841</v>
      </c>
      <c r="H1983">
        <v>67</v>
      </c>
      <c r="I1983" s="4" t="s">
        <v>52</v>
      </c>
      <c r="J1983" s="3">
        <v>15348.735812462057</v>
      </c>
    </row>
    <row r="1984" spans="1:10" x14ac:dyDescent="0.25">
      <c r="A1984" s="4">
        <v>1983</v>
      </c>
      <c r="B1984" s="4" t="s">
        <v>6</v>
      </c>
      <c r="C1984">
        <v>11218</v>
      </c>
      <c r="D1984" t="s">
        <v>44</v>
      </c>
      <c r="E1984" s="3">
        <v>122618.97</v>
      </c>
      <c r="F1984" s="3">
        <v>0</v>
      </c>
      <c r="G1984" s="5">
        <v>38940</v>
      </c>
      <c r="H1984">
        <v>65</v>
      </c>
      <c r="I1984" s="4" t="s">
        <v>4</v>
      </c>
      <c r="J1984" s="3">
        <v>19321.643195734829</v>
      </c>
    </row>
    <row r="1985" spans="1:10" x14ac:dyDescent="0.25">
      <c r="A1985" s="4">
        <v>1984</v>
      </c>
      <c r="B1985" t="s">
        <v>6</v>
      </c>
      <c r="C1985">
        <v>31968</v>
      </c>
      <c r="D1985" t="s">
        <v>10</v>
      </c>
      <c r="E1985" s="3">
        <v>122683.21</v>
      </c>
      <c r="F1985" s="3">
        <v>86599.96</v>
      </c>
      <c r="G1985" s="5">
        <v>40634</v>
      </c>
      <c r="H1985">
        <v>4</v>
      </c>
      <c r="I1985" s="4" t="s">
        <v>18</v>
      </c>
      <c r="J1985" s="3">
        <v>68826.123397708245</v>
      </c>
    </row>
    <row r="1986" spans="1:10" x14ac:dyDescent="0.25">
      <c r="A1986" s="4">
        <v>1985</v>
      </c>
      <c r="B1986" t="s">
        <v>6</v>
      </c>
      <c r="C1986">
        <v>11348</v>
      </c>
      <c r="D1986" t="s">
        <v>29</v>
      </c>
      <c r="E1986" s="3">
        <v>122692.34</v>
      </c>
      <c r="F1986" s="3">
        <v>0</v>
      </c>
      <c r="G1986" s="5">
        <v>38965</v>
      </c>
      <c r="H1986">
        <v>56</v>
      </c>
      <c r="I1986" s="4" t="s">
        <v>20</v>
      </c>
      <c r="J1986" s="3">
        <v>7030.1066204852004</v>
      </c>
    </row>
    <row r="1987" spans="1:10" x14ac:dyDescent="0.25">
      <c r="A1987" s="4">
        <v>1986</v>
      </c>
      <c r="B1987" t="s">
        <v>25</v>
      </c>
      <c r="C1987">
        <v>16603</v>
      </c>
      <c r="D1987" t="s">
        <v>42</v>
      </c>
      <c r="E1987" s="3">
        <v>122779.86</v>
      </c>
      <c r="F1987" s="3">
        <v>10111.200000000001</v>
      </c>
      <c r="G1987" s="5">
        <v>39350</v>
      </c>
      <c r="H1987">
        <v>39</v>
      </c>
      <c r="I1987" s="4" t="s">
        <v>52</v>
      </c>
      <c r="J1987" s="3">
        <v>35083.787305937483</v>
      </c>
    </row>
    <row r="1988" spans="1:10" x14ac:dyDescent="0.25">
      <c r="A1988" s="4">
        <v>1987</v>
      </c>
      <c r="B1988" t="s">
        <v>48</v>
      </c>
      <c r="C1988">
        <v>33799</v>
      </c>
      <c r="D1988" t="s">
        <v>31</v>
      </c>
      <c r="E1988" s="3">
        <v>122811.41</v>
      </c>
      <c r="F1988" s="3">
        <v>91115.6</v>
      </c>
      <c r="G1988" s="5">
        <v>40786</v>
      </c>
      <c r="H1988">
        <v>73</v>
      </c>
      <c r="I1988" s="4" t="s">
        <v>20</v>
      </c>
      <c r="J1988" s="3">
        <v>75153.337091957656</v>
      </c>
    </row>
    <row r="1989" spans="1:10" x14ac:dyDescent="0.25">
      <c r="A1989" s="4">
        <v>1988</v>
      </c>
      <c r="B1989" t="s">
        <v>47</v>
      </c>
      <c r="C1989">
        <v>24743</v>
      </c>
      <c r="D1989" t="s">
        <v>4</v>
      </c>
      <c r="E1989" s="3">
        <v>122833.79</v>
      </c>
      <c r="F1989" s="3">
        <v>68015.149999999994</v>
      </c>
      <c r="G1989" s="5">
        <v>40074</v>
      </c>
      <c r="H1989">
        <v>65</v>
      </c>
      <c r="I1989" s="4" t="s">
        <v>4</v>
      </c>
      <c r="J1989" s="3">
        <v>136507.19797438738</v>
      </c>
    </row>
    <row r="1990" spans="1:10" x14ac:dyDescent="0.25">
      <c r="A1990" s="4">
        <v>1989</v>
      </c>
      <c r="B1990" t="s">
        <v>25</v>
      </c>
      <c r="C1990">
        <v>16024</v>
      </c>
      <c r="D1990" t="s">
        <v>39</v>
      </c>
      <c r="E1990" s="3">
        <v>122873.81</v>
      </c>
      <c r="F1990" s="3">
        <v>41634.61</v>
      </c>
      <c r="G1990" s="5">
        <v>39290</v>
      </c>
      <c r="H1990">
        <v>31</v>
      </c>
      <c r="I1990" s="4" t="s">
        <v>21</v>
      </c>
      <c r="J1990" s="3">
        <v>124451.35961114625</v>
      </c>
    </row>
    <row r="1991" spans="1:10" x14ac:dyDescent="0.25">
      <c r="A1991" s="4">
        <v>1990</v>
      </c>
      <c r="B1991" t="s">
        <v>6</v>
      </c>
      <c r="C1991" s="6">
        <v>124526577607205</v>
      </c>
      <c r="D1991" s="4" t="s">
        <v>37</v>
      </c>
      <c r="E1991" s="3">
        <v>3737075.22</v>
      </c>
      <c r="F1991" s="3">
        <v>3426514.92</v>
      </c>
      <c r="G1991" s="5">
        <v>40786</v>
      </c>
      <c r="H1991">
        <v>40</v>
      </c>
      <c r="I1991" s="4" t="s">
        <v>21</v>
      </c>
      <c r="J1991" s="3">
        <v>4778145.2929574698</v>
      </c>
    </row>
    <row r="1992" spans="1:10" x14ac:dyDescent="0.25">
      <c r="A1992" s="4">
        <v>1991</v>
      </c>
      <c r="B1992" t="s">
        <v>48</v>
      </c>
      <c r="C1992">
        <v>45613</v>
      </c>
      <c r="D1992" t="s">
        <v>38</v>
      </c>
      <c r="E1992" s="3">
        <v>122916.8</v>
      </c>
      <c r="F1992" s="3">
        <v>122916.8</v>
      </c>
      <c r="G1992" s="5">
        <v>41729.999988425923</v>
      </c>
      <c r="H1992">
        <v>23</v>
      </c>
      <c r="I1992" s="4" t="s">
        <v>21</v>
      </c>
      <c r="J1992" s="3">
        <v>123257.37960153054</v>
      </c>
    </row>
    <row r="1993" spans="1:10" x14ac:dyDescent="0.25">
      <c r="A1993" s="4">
        <v>1992</v>
      </c>
      <c r="B1993" t="s">
        <v>47</v>
      </c>
      <c r="C1993">
        <v>3848</v>
      </c>
      <c r="D1993" t="s">
        <v>30</v>
      </c>
      <c r="E1993" s="3">
        <v>122926.26</v>
      </c>
      <c r="F1993" s="3">
        <v>0</v>
      </c>
      <c r="G1993" s="5">
        <v>38187</v>
      </c>
      <c r="H1993">
        <v>34</v>
      </c>
      <c r="I1993" s="4" t="s">
        <v>16</v>
      </c>
      <c r="J1993" s="3">
        <v>15729.722457876444</v>
      </c>
    </row>
    <row r="1994" spans="1:10" x14ac:dyDescent="0.25">
      <c r="A1994" s="4">
        <v>1993</v>
      </c>
      <c r="B1994" t="s">
        <v>48</v>
      </c>
      <c r="C1994" s="6">
        <v>124526577607230</v>
      </c>
      <c r="D1994" s="4" t="s">
        <v>36</v>
      </c>
      <c r="E1994" s="3">
        <v>3716053.74</v>
      </c>
      <c r="F1994" s="3">
        <v>3417534.12</v>
      </c>
      <c r="G1994" s="5">
        <v>40806</v>
      </c>
      <c r="H1994">
        <v>35</v>
      </c>
      <c r="I1994" s="4" t="s">
        <v>51</v>
      </c>
      <c r="J1994" s="3">
        <v>4714587.789230058</v>
      </c>
    </row>
    <row r="1995" spans="1:10" x14ac:dyDescent="0.25">
      <c r="A1995" s="4">
        <v>1994</v>
      </c>
      <c r="B1995" t="s">
        <v>47</v>
      </c>
      <c r="C1995">
        <v>29168</v>
      </c>
      <c r="D1995" t="s">
        <v>39</v>
      </c>
      <c r="E1995" s="3">
        <v>123046.55</v>
      </c>
      <c r="F1995" s="3">
        <v>79618.55</v>
      </c>
      <c r="G1995" s="5">
        <v>40451</v>
      </c>
      <c r="H1995">
        <v>39</v>
      </c>
      <c r="I1995" s="4" t="s">
        <v>21</v>
      </c>
      <c r="J1995" s="3">
        <v>61960.865665072619</v>
      </c>
    </row>
    <row r="1996" spans="1:10" x14ac:dyDescent="0.25">
      <c r="A1996" s="4">
        <v>1995</v>
      </c>
      <c r="B1996" t="s">
        <v>47</v>
      </c>
      <c r="C1996">
        <v>23907</v>
      </c>
      <c r="D1996" t="s">
        <v>45</v>
      </c>
      <c r="E1996" s="3">
        <v>123052.83</v>
      </c>
      <c r="F1996" s="3">
        <v>93949.2</v>
      </c>
      <c r="G1996" s="5">
        <v>39982</v>
      </c>
      <c r="H1996">
        <v>88</v>
      </c>
      <c r="I1996" s="4" t="s">
        <v>4</v>
      </c>
      <c r="J1996" s="3">
        <v>14785.300620968887</v>
      </c>
    </row>
    <row r="1997" spans="1:10" x14ac:dyDescent="0.25">
      <c r="A1997" s="4">
        <v>1996</v>
      </c>
      <c r="B1997" t="s">
        <v>24</v>
      </c>
      <c r="C1997">
        <v>23908</v>
      </c>
      <c r="D1997" t="s">
        <v>43</v>
      </c>
      <c r="E1997" s="3">
        <v>123052.83</v>
      </c>
      <c r="F1997" s="3">
        <v>93949.2</v>
      </c>
      <c r="G1997" s="5">
        <v>39982</v>
      </c>
      <c r="H1997">
        <v>57</v>
      </c>
      <c r="I1997" s="4" t="s">
        <v>52</v>
      </c>
      <c r="J1997" s="3">
        <v>14785.300620968887</v>
      </c>
    </row>
    <row r="1998" spans="1:10" x14ac:dyDescent="0.25">
      <c r="A1998" s="4">
        <v>1997</v>
      </c>
      <c r="B1998" t="s">
        <v>46</v>
      </c>
      <c r="C1998">
        <v>24839</v>
      </c>
      <c r="D1998" t="s">
        <v>36</v>
      </c>
      <c r="E1998" s="3">
        <v>123168.64</v>
      </c>
      <c r="F1998" s="3">
        <v>0</v>
      </c>
      <c r="G1998" s="5">
        <v>40091</v>
      </c>
      <c r="H1998">
        <v>9</v>
      </c>
      <c r="I1998" s="4" t="s">
        <v>51</v>
      </c>
      <c r="J1998" s="3">
        <v>9505.091714025255</v>
      </c>
    </row>
    <row r="1999" spans="1:10" x14ac:dyDescent="0.25">
      <c r="A1999" s="4">
        <v>1998</v>
      </c>
      <c r="B1999" t="s">
        <v>47</v>
      </c>
      <c r="C1999">
        <v>28826</v>
      </c>
      <c r="D1999" t="s">
        <v>41</v>
      </c>
      <c r="E1999" s="3">
        <v>123233.23</v>
      </c>
      <c r="F1999" s="3">
        <v>77668.149999999994</v>
      </c>
      <c r="G1999" s="5">
        <v>40390</v>
      </c>
      <c r="H1999">
        <v>6</v>
      </c>
      <c r="I1999" s="4" t="s">
        <v>52</v>
      </c>
      <c r="J1999" s="3">
        <v>59802.438077260609</v>
      </c>
    </row>
    <row r="2000" spans="1:10" x14ac:dyDescent="0.25">
      <c r="A2000" s="4">
        <v>1999</v>
      </c>
      <c r="B2000" t="s">
        <v>24</v>
      </c>
      <c r="C2000">
        <v>28827</v>
      </c>
      <c r="D2000" t="s">
        <v>27</v>
      </c>
      <c r="E2000" s="3">
        <v>123233.24</v>
      </c>
      <c r="F2000" s="3">
        <v>77668.160000000003</v>
      </c>
      <c r="G2000" s="5">
        <v>40390</v>
      </c>
      <c r="H2000">
        <v>17</v>
      </c>
      <c r="I2000" s="4" t="s">
        <v>18</v>
      </c>
      <c r="J2000" s="3">
        <v>59802.442930045712</v>
      </c>
    </row>
    <row r="2001" spans="1:10" x14ac:dyDescent="0.25">
      <c r="A2001" s="4">
        <v>2000</v>
      </c>
      <c r="B2001" t="s">
        <v>6</v>
      </c>
      <c r="C2001">
        <v>28828</v>
      </c>
      <c r="D2001" t="s">
        <v>36</v>
      </c>
      <c r="E2001" s="3">
        <v>123233.24</v>
      </c>
      <c r="F2001" s="3">
        <v>77668.160000000003</v>
      </c>
      <c r="G2001" s="5">
        <v>40390</v>
      </c>
      <c r="H2001">
        <v>93</v>
      </c>
      <c r="I2001" s="4" t="s">
        <v>51</v>
      </c>
      <c r="J2001" s="3">
        <v>59802.442930045712</v>
      </c>
    </row>
    <row r="2002" spans="1:10" x14ac:dyDescent="0.25">
      <c r="A2002" s="4">
        <v>2001</v>
      </c>
      <c r="B2002" t="s">
        <v>25</v>
      </c>
      <c r="C2002">
        <v>29167</v>
      </c>
      <c r="D2002" t="s">
        <v>29</v>
      </c>
      <c r="E2002" s="3">
        <v>123233.27</v>
      </c>
      <c r="F2002" s="3">
        <v>79739.33</v>
      </c>
      <c r="G2002" s="5">
        <v>40451</v>
      </c>
      <c r="H2002">
        <v>59</v>
      </c>
      <c r="I2002" s="4" t="s">
        <v>20</v>
      </c>
      <c r="J2002" s="3">
        <v>62054.889697741412</v>
      </c>
    </row>
    <row r="2003" spans="1:10" x14ac:dyDescent="0.25">
      <c r="A2003" s="4">
        <v>2002</v>
      </c>
      <c r="B2003" t="s">
        <v>6</v>
      </c>
      <c r="C2003">
        <v>38879</v>
      </c>
      <c r="D2003" t="s">
        <v>3</v>
      </c>
      <c r="E2003" s="3">
        <v>123242.53</v>
      </c>
      <c r="F2003" s="3">
        <v>104600.83</v>
      </c>
      <c r="G2003" s="5">
        <v>41182</v>
      </c>
      <c r="H2003">
        <v>30</v>
      </c>
      <c r="I2003" s="4" t="s">
        <v>51</v>
      </c>
      <c r="J2003" s="3">
        <v>93526.229687940577</v>
      </c>
    </row>
    <row r="2004" spans="1:10" x14ac:dyDescent="0.25">
      <c r="A2004" s="4">
        <v>2003</v>
      </c>
      <c r="B2004" t="s">
        <v>24</v>
      </c>
      <c r="C2004" s="6">
        <v>124526577607875</v>
      </c>
      <c r="D2004" s="4" t="s">
        <v>7</v>
      </c>
      <c r="E2004" s="3">
        <v>3680329.63</v>
      </c>
      <c r="F2004" s="3">
        <v>3670134.81</v>
      </c>
      <c r="G2004" s="5">
        <v>41670.999988425923</v>
      </c>
      <c r="H2004">
        <v>28</v>
      </c>
      <c r="I2004" s="4" t="s">
        <v>50</v>
      </c>
      <c r="J2004" s="3">
        <v>3709219.7436170732</v>
      </c>
    </row>
    <row r="2005" spans="1:10" x14ac:dyDescent="0.25">
      <c r="A2005" s="4">
        <v>2004</v>
      </c>
      <c r="B2005" t="s">
        <v>25</v>
      </c>
      <c r="C2005">
        <v>31972</v>
      </c>
      <c r="D2005" t="s">
        <v>27</v>
      </c>
      <c r="E2005" s="3">
        <v>123317.36</v>
      </c>
      <c r="F2005" s="3">
        <v>87047.56</v>
      </c>
      <c r="G2005" s="5">
        <v>40634</v>
      </c>
      <c r="H2005">
        <v>7</v>
      </c>
      <c r="I2005" s="4" t="s">
        <v>18</v>
      </c>
      <c r="J2005" s="3">
        <v>69181.885903047456</v>
      </c>
    </row>
    <row r="2006" spans="1:10" x14ac:dyDescent="0.25">
      <c r="A2006" s="4">
        <v>2005</v>
      </c>
      <c r="B2006" t="s">
        <v>24</v>
      </c>
      <c r="C2006">
        <v>31974</v>
      </c>
      <c r="D2006" t="s">
        <v>39</v>
      </c>
      <c r="E2006" s="3">
        <v>123317.36</v>
      </c>
      <c r="F2006" s="3">
        <v>87047.56</v>
      </c>
      <c r="G2006" s="5">
        <v>40634</v>
      </c>
      <c r="H2006">
        <v>72</v>
      </c>
      <c r="I2006" s="4" t="s">
        <v>21</v>
      </c>
      <c r="J2006" s="3">
        <v>69181.885903047456</v>
      </c>
    </row>
    <row r="2007" spans="1:10" x14ac:dyDescent="0.25">
      <c r="A2007" s="4">
        <v>2006</v>
      </c>
      <c r="B2007" t="s">
        <v>24</v>
      </c>
      <c r="C2007">
        <v>31971</v>
      </c>
      <c r="D2007" t="s">
        <v>27</v>
      </c>
      <c r="E2007" s="3">
        <v>123317.36</v>
      </c>
      <c r="F2007" s="3">
        <v>87047.56</v>
      </c>
      <c r="G2007" s="5">
        <v>40634</v>
      </c>
      <c r="H2007">
        <v>70</v>
      </c>
      <c r="I2007" s="4" t="s">
        <v>18</v>
      </c>
      <c r="J2007" s="3">
        <v>69181.885903047456</v>
      </c>
    </row>
    <row r="2008" spans="1:10" x14ac:dyDescent="0.25">
      <c r="A2008" s="4">
        <v>2007</v>
      </c>
      <c r="B2008" t="s">
        <v>48</v>
      </c>
      <c r="C2008">
        <v>31969</v>
      </c>
      <c r="D2008" t="s">
        <v>28</v>
      </c>
      <c r="E2008" s="3">
        <v>123317.36</v>
      </c>
      <c r="F2008" s="3">
        <v>87047.56</v>
      </c>
      <c r="G2008" s="5">
        <v>40634</v>
      </c>
      <c r="H2008">
        <v>89</v>
      </c>
      <c r="I2008" s="4" t="s">
        <v>16</v>
      </c>
      <c r="J2008" s="3">
        <v>69181.885903047456</v>
      </c>
    </row>
    <row r="2009" spans="1:10" x14ac:dyDescent="0.25">
      <c r="A2009" s="4">
        <v>2008</v>
      </c>
      <c r="B2009" s="4" t="s">
        <v>47</v>
      </c>
      <c r="C2009">
        <v>28984</v>
      </c>
      <c r="D2009" t="s">
        <v>5</v>
      </c>
      <c r="E2009" s="3">
        <v>123318.77</v>
      </c>
      <c r="F2009" s="3">
        <v>108629.97</v>
      </c>
      <c r="G2009" s="5">
        <v>40421</v>
      </c>
      <c r="H2009">
        <v>61</v>
      </c>
      <c r="I2009" s="4" t="s">
        <v>17</v>
      </c>
      <c r="J2009" s="3">
        <v>153170.90413679541</v>
      </c>
    </row>
    <row r="2010" spans="1:10" x14ac:dyDescent="0.25">
      <c r="A2010" s="4">
        <v>2009</v>
      </c>
      <c r="B2010" t="s">
        <v>47</v>
      </c>
      <c r="C2010">
        <v>45670</v>
      </c>
      <c r="D2010" t="s">
        <v>42</v>
      </c>
      <c r="E2010" s="3">
        <v>123336.54</v>
      </c>
      <c r="F2010" s="3">
        <v>123336.54</v>
      </c>
      <c r="G2010" s="5">
        <v>41729.999988425923</v>
      </c>
      <c r="H2010">
        <v>7</v>
      </c>
      <c r="I2010" s="4" t="s">
        <v>52</v>
      </c>
      <c r="J2010" s="3">
        <v>219065.93841074861</v>
      </c>
    </row>
    <row r="2011" spans="1:10" x14ac:dyDescent="0.25">
      <c r="A2011" s="4">
        <v>2010</v>
      </c>
      <c r="B2011" s="4" t="s">
        <v>48</v>
      </c>
      <c r="C2011">
        <v>42097</v>
      </c>
      <c r="D2011" s="4" t="s">
        <v>5</v>
      </c>
      <c r="E2011" s="3">
        <v>3661406.68</v>
      </c>
      <c r="F2011" s="3">
        <v>3600552.28</v>
      </c>
      <c r="G2011" s="5">
        <v>41547.999988425923</v>
      </c>
      <c r="H2011">
        <v>81</v>
      </c>
      <c r="I2011" s="4" t="s">
        <v>17</v>
      </c>
      <c r="J2011" s="3">
        <v>1038633.4367580038</v>
      </c>
    </row>
    <row r="2012" spans="1:10" x14ac:dyDescent="0.25">
      <c r="A2012" s="4">
        <v>2011</v>
      </c>
      <c r="B2012" t="s">
        <v>6</v>
      </c>
      <c r="C2012">
        <v>13960</v>
      </c>
      <c r="D2012" t="s">
        <v>42</v>
      </c>
      <c r="E2012" s="3">
        <v>123484.74</v>
      </c>
      <c r="F2012" s="3">
        <v>0</v>
      </c>
      <c r="G2012" s="5">
        <v>39154</v>
      </c>
      <c r="H2012">
        <v>11</v>
      </c>
      <c r="I2012" s="4" t="s">
        <v>52</v>
      </c>
      <c r="J2012" s="3">
        <v>24060.548123085162</v>
      </c>
    </row>
    <row r="2013" spans="1:10" x14ac:dyDescent="0.25">
      <c r="A2013" s="4">
        <v>2012</v>
      </c>
      <c r="B2013" t="s">
        <v>48</v>
      </c>
      <c r="C2013">
        <v>43472</v>
      </c>
      <c r="D2013" s="4" t="s">
        <v>40</v>
      </c>
      <c r="E2013" s="3">
        <v>123522.67</v>
      </c>
      <c r="F2013" s="3">
        <v>121452.46</v>
      </c>
      <c r="G2013" s="5">
        <v>41639.999988425923</v>
      </c>
      <c r="H2013">
        <v>85</v>
      </c>
      <c r="I2013" s="4" t="s">
        <v>50</v>
      </c>
      <c r="J2013" s="3">
        <v>116883.03481023526</v>
      </c>
    </row>
    <row r="2014" spans="1:10" x14ac:dyDescent="0.25">
      <c r="A2014" s="4">
        <v>2013</v>
      </c>
      <c r="B2014" t="s">
        <v>24</v>
      </c>
      <c r="C2014">
        <v>33323</v>
      </c>
      <c r="D2014" t="s">
        <v>29</v>
      </c>
      <c r="E2014" s="3">
        <v>123555.06</v>
      </c>
      <c r="F2014" s="3">
        <v>90330.1</v>
      </c>
      <c r="G2014" s="5">
        <v>40755</v>
      </c>
      <c r="H2014">
        <v>37</v>
      </c>
      <c r="I2014" s="4" t="s">
        <v>20</v>
      </c>
      <c r="J2014" s="3">
        <v>74310.21683000341</v>
      </c>
    </row>
    <row r="2015" spans="1:10" x14ac:dyDescent="0.25">
      <c r="A2015" s="4">
        <v>2014</v>
      </c>
      <c r="B2015" t="s">
        <v>48</v>
      </c>
      <c r="C2015">
        <v>2015</v>
      </c>
      <c r="D2015" t="s">
        <v>40</v>
      </c>
      <c r="E2015" s="3">
        <v>123604.7</v>
      </c>
      <c r="F2015" s="3">
        <v>0</v>
      </c>
      <c r="G2015" s="5">
        <v>37827</v>
      </c>
      <c r="H2015">
        <v>90</v>
      </c>
      <c r="I2015" s="4" t="s">
        <v>50</v>
      </c>
      <c r="J2015" s="3">
        <v>280637.08616352198</v>
      </c>
    </row>
    <row r="2016" spans="1:10" x14ac:dyDescent="0.25">
      <c r="A2016" s="4">
        <v>2015</v>
      </c>
      <c r="B2016" t="s">
        <v>24</v>
      </c>
      <c r="C2016">
        <v>43664</v>
      </c>
      <c r="D2016" t="s">
        <v>34</v>
      </c>
      <c r="E2016" s="3">
        <v>123643.29</v>
      </c>
      <c r="F2016" s="3">
        <v>119487.21</v>
      </c>
      <c r="G2016" s="5">
        <v>41608.999988425923</v>
      </c>
      <c r="H2016">
        <v>29</v>
      </c>
      <c r="I2016" s="4" t="s">
        <v>49</v>
      </c>
      <c r="J2016" s="3">
        <v>116608.03297744946</v>
      </c>
    </row>
    <row r="2017" spans="1:10" x14ac:dyDescent="0.25">
      <c r="A2017" s="4">
        <v>2016</v>
      </c>
      <c r="B2017" t="s">
        <v>25</v>
      </c>
      <c r="C2017">
        <v>43662</v>
      </c>
      <c r="D2017" t="s">
        <v>18</v>
      </c>
      <c r="E2017" s="3">
        <v>123644.38</v>
      </c>
      <c r="F2017" s="3">
        <v>119488.26</v>
      </c>
      <c r="G2017" s="5">
        <v>41608.999988425923</v>
      </c>
      <c r="H2017">
        <v>61</v>
      </c>
      <c r="I2017" s="4" t="s">
        <v>18</v>
      </c>
      <c r="J2017" s="3">
        <v>116609.06095685657</v>
      </c>
    </row>
    <row r="2018" spans="1:10" x14ac:dyDescent="0.25">
      <c r="A2018" s="4">
        <v>2017</v>
      </c>
      <c r="B2018" t="s">
        <v>47</v>
      </c>
      <c r="C2018">
        <v>35251</v>
      </c>
      <c r="D2018" t="s">
        <v>5</v>
      </c>
      <c r="E2018" s="3">
        <v>123675.74</v>
      </c>
      <c r="F2018" s="3">
        <v>94575.62</v>
      </c>
      <c r="G2018" s="5">
        <v>40877</v>
      </c>
      <c r="H2018">
        <v>59</v>
      </c>
      <c r="I2018" s="4" t="s">
        <v>17</v>
      </c>
      <c r="J2018" s="3">
        <v>79634.293033186652</v>
      </c>
    </row>
    <row r="2019" spans="1:10" x14ac:dyDescent="0.25">
      <c r="A2019" s="4">
        <v>2018</v>
      </c>
      <c r="B2019" s="4" t="s">
        <v>48</v>
      </c>
      <c r="C2019">
        <v>33303</v>
      </c>
      <c r="D2019" t="s">
        <v>34</v>
      </c>
      <c r="E2019" s="3">
        <v>123702.89</v>
      </c>
      <c r="F2019" s="3">
        <v>90438.25</v>
      </c>
      <c r="G2019" s="5">
        <v>40755</v>
      </c>
      <c r="H2019">
        <v>40</v>
      </c>
      <c r="I2019" s="4" t="s">
        <v>49</v>
      </c>
      <c r="J2019" s="3">
        <v>74399.126821662023</v>
      </c>
    </row>
    <row r="2020" spans="1:10" x14ac:dyDescent="0.25">
      <c r="A2020" s="4">
        <v>2019</v>
      </c>
      <c r="B2020" t="s">
        <v>48</v>
      </c>
      <c r="C2020">
        <v>33299</v>
      </c>
      <c r="D2020" t="s">
        <v>39</v>
      </c>
      <c r="E2020" s="3">
        <v>123702.9</v>
      </c>
      <c r="F2020" s="3">
        <v>90438.26</v>
      </c>
      <c r="G2020" s="5">
        <v>40755</v>
      </c>
      <c r="H2020">
        <v>86</v>
      </c>
      <c r="I2020" s="4" t="s">
        <v>21</v>
      </c>
      <c r="J2020" s="3">
        <v>74399.132836002245</v>
      </c>
    </row>
    <row r="2021" spans="1:10" x14ac:dyDescent="0.25">
      <c r="A2021" s="4">
        <v>2020</v>
      </c>
      <c r="B2021" t="s">
        <v>25</v>
      </c>
      <c r="C2021">
        <v>8111</v>
      </c>
      <c r="D2021" t="s">
        <v>43</v>
      </c>
      <c r="E2021" s="3">
        <v>123733.58</v>
      </c>
      <c r="F2021" s="3">
        <v>0</v>
      </c>
      <c r="G2021" s="5">
        <v>38717</v>
      </c>
      <c r="H2021">
        <v>59</v>
      </c>
      <c r="I2021" s="4" t="s">
        <v>52</v>
      </c>
      <c r="J2021" s="3">
        <v>15128.752081502287</v>
      </c>
    </row>
    <row r="2022" spans="1:10" x14ac:dyDescent="0.25">
      <c r="A2022" s="4">
        <v>2021</v>
      </c>
      <c r="B2022" t="s">
        <v>48</v>
      </c>
      <c r="C2022">
        <v>33297</v>
      </c>
      <c r="D2022" t="s">
        <v>9</v>
      </c>
      <c r="E2022" s="3">
        <v>123737.93</v>
      </c>
      <c r="F2022" s="3">
        <v>90464.01</v>
      </c>
      <c r="G2022" s="5">
        <v>40755</v>
      </c>
      <c r="H2022">
        <v>40</v>
      </c>
      <c r="I2022" s="4" t="s">
        <v>18</v>
      </c>
      <c r="J2022" s="3">
        <v>74420.201069837072</v>
      </c>
    </row>
    <row r="2023" spans="1:10" x14ac:dyDescent="0.25">
      <c r="A2023" s="4">
        <v>2022</v>
      </c>
      <c r="B2023" t="s">
        <v>25</v>
      </c>
      <c r="C2023">
        <v>42563</v>
      </c>
      <c r="D2023" t="s">
        <v>7</v>
      </c>
      <c r="E2023" s="3">
        <v>123758.39999999999</v>
      </c>
      <c r="F2023" s="3">
        <v>120301.45</v>
      </c>
      <c r="G2023" s="5">
        <v>41578.999988425923</v>
      </c>
      <c r="H2023">
        <v>75</v>
      </c>
      <c r="I2023" s="4" t="s">
        <v>50</v>
      </c>
      <c r="J2023" s="3">
        <v>132805.22891847699</v>
      </c>
    </row>
    <row r="2024" spans="1:10" x14ac:dyDescent="0.25">
      <c r="A2024" s="4">
        <v>2023</v>
      </c>
      <c r="B2024" s="4" t="s">
        <v>24</v>
      </c>
      <c r="C2024">
        <v>43539</v>
      </c>
      <c r="D2024" t="s">
        <v>44</v>
      </c>
      <c r="E2024" s="3">
        <v>123758.39999999999</v>
      </c>
      <c r="F2024" s="3">
        <v>120992.84</v>
      </c>
      <c r="G2024" s="5">
        <v>41608.999988425923</v>
      </c>
      <c r="H2024">
        <v>12</v>
      </c>
      <c r="I2024" s="4" t="s">
        <v>4</v>
      </c>
      <c r="J2024" s="3">
        <v>132805.22891847699</v>
      </c>
    </row>
    <row r="2025" spans="1:10" x14ac:dyDescent="0.25">
      <c r="A2025" s="4">
        <v>2024</v>
      </c>
      <c r="B2025" t="s">
        <v>25</v>
      </c>
      <c r="C2025">
        <v>44472</v>
      </c>
      <c r="D2025" t="s">
        <v>45</v>
      </c>
      <c r="E2025" s="3">
        <v>123758.39999999999</v>
      </c>
      <c r="F2025" s="3">
        <v>121684.23</v>
      </c>
      <c r="G2025" s="5">
        <v>41639.999988425923</v>
      </c>
      <c r="H2025">
        <v>35</v>
      </c>
      <c r="I2025" s="4" t="s">
        <v>4</v>
      </c>
      <c r="J2025" s="3">
        <v>132805.22891847699</v>
      </c>
    </row>
    <row r="2026" spans="1:10" x14ac:dyDescent="0.25">
      <c r="A2026" s="4">
        <v>2025</v>
      </c>
      <c r="B2026" t="s">
        <v>48</v>
      </c>
      <c r="C2026">
        <v>42065</v>
      </c>
      <c r="D2026" t="s">
        <v>31</v>
      </c>
      <c r="E2026" s="3">
        <v>123766</v>
      </c>
      <c r="F2026" s="3">
        <v>119617.42</v>
      </c>
      <c r="G2026" s="5">
        <v>41547.999988425923</v>
      </c>
      <c r="H2026">
        <v>73</v>
      </c>
      <c r="I2026" s="4" t="s">
        <v>20</v>
      </c>
      <c r="J2026" s="3">
        <v>132805.22891847699</v>
      </c>
    </row>
    <row r="2027" spans="1:10" x14ac:dyDescent="0.25">
      <c r="A2027" s="4">
        <v>2026</v>
      </c>
      <c r="B2027" t="s">
        <v>24</v>
      </c>
      <c r="C2027">
        <v>42066</v>
      </c>
      <c r="D2027" t="s">
        <v>36</v>
      </c>
      <c r="E2027" s="3">
        <v>123766</v>
      </c>
      <c r="F2027" s="3">
        <v>119617.42</v>
      </c>
      <c r="G2027" s="5">
        <v>41547.999988425923</v>
      </c>
      <c r="H2027">
        <v>22</v>
      </c>
      <c r="I2027" s="4" t="s">
        <v>51</v>
      </c>
      <c r="J2027" s="3">
        <v>132805.22891847699</v>
      </c>
    </row>
    <row r="2028" spans="1:10" x14ac:dyDescent="0.25">
      <c r="A2028" s="4">
        <v>2027</v>
      </c>
      <c r="B2028" s="4" t="s">
        <v>25</v>
      </c>
      <c r="C2028">
        <v>42063</v>
      </c>
      <c r="D2028" t="s">
        <v>4</v>
      </c>
      <c r="E2028" s="3">
        <v>123766</v>
      </c>
      <c r="F2028" s="3">
        <v>119617.42</v>
      </c>
      <c r="G2028" s="5">
        <v>41547.999988425923</v>
      </c>
      <c r="H2028">
        <v>4</v>
      </c>
      <c r="I2028" s="4" t="s">
        <v>4</v>
      </c>
      <c r="J2028" s="3">
        <v>132805.22891847699</v>
      </c>
    </row>
    <row r="2029" spans="1:10" x14ac:dyDescent="0.25">
      <c r="A2029" s="4">
        <v>2028</v>
      </c>
      <c r="B2029" t="s">
        <v>48</v>
      </c>
      <c r="C2029">
        <v>42064</v>
      </c>
      <c r="D2029" t="s">
        <v>36</v>
      </c>
      <c r="E2029" s="3">
        <v>123766</v>
      </c>
      <c r="F2029" s="3">
        <v>119617.42</v>
      </c>
      <c r="G2029" s="5">
        <v>41547.999988425923</v>
      </c>
      <c r="H2029">
        <v>10</v>
      </c>
      <c r="I2029" s="4" t="s">
        <v>51</v>
      </c>
      <c r="J2029" s="3">
        <v>132805.22891847699</v>
      </c>
    </row>
    <row r="2030" spans="1:10" x14ac:dyDescent="0.25">
      <c r="A2030" s="4">
        <v>2029</v>
      </c>
      <c r="B2030" t="s">
        <v>6</v>
      </c>
      <c r="C2030">
        <v>42070</v>
      </c>
      <c r="D2030" t="s">
        <v>37</v>
      </c>
      <c r="E2030" s="3">
        <v>123766</v>
      </c>
      <c r="F2030" s="3">
        <v>119617.42</v>
      </c>
      <c r="G2030" s="5">
        <v>41547.999988425923</v>
      </c>
      <c r="H2030">
        <v>21</v>
      </c>
      <c r="I2030" s="4" t="s">
        <v>21</v>
      </c>
      <c r="J2030" s="3">
        <v>132805.22891847699</v>
      </c>
    </row>
    <row r="2031" spans="1:10" x14ac:dyDescent="0.25">
      <c r="A2031" s="4">
        <v>2030</v>
      </c>
      <c r="B2031" t="s">
        <v>46</v>
      </c>
      <c r="C2031">
        <v>40940</v>
      </c>
      <c r="D2031" t="s">
        <v>9</v>
      </c>
      <c r="E2031" s="3">
        <v>123780.09</v>
      </c>
      <c r="F2031" s="3">
        <v>111298.05</v>
      </c>
      <c r="G2031" s="5">
        <v>41364.999988425923</v>
      </c>
      <c r="H2031">
        <v>91</v>
      </c>
      <c r="I2031" s="4" t="s">
        <v>18</v>
      </c>
      <c r="J2031" s="3">
        <v>126694.9565506724</v>
      </c>
    </row>
    <row r="2032" spans="1:10" x14ac:dyDescent="0.25">
      <c r="A2032" s="4">
        <v>2031</v>
      </c>
      <c r="B2032" t="s">
        <v>46</v>
      </c>
      <c r="C2032">
        <v>39759</v>
      </c>
      <c r="D2032" s="4" t="s">
        <v>8</v>
      </c>
      <c r="E2032" s="3">
        <v>3647232.1</v>
      </c>
      <c r="F2032" s="3">
        <v>3495685</v>
      </c>
      <c r="G2032" s="5">
        <v>41274</v>
      </c>
      <c r="H2032">
        <v>23</v>
      </c>
      <c r="I2032" s="4" t="s">
        <v>18</v>
      </c>
      <c r="J2032" s="3">
        <v>1427591.0206629005</v>
      </c>
    </row>
    <row r="2033" spans="1:10" x14ac:dyDescent="0.25">
      <c r="A2033" s="4">
        <v>2032</v>
      </c>
      <c r="B2033" t="s">
        <v>46</v>
      </c>
      <c r="C2033">
        <v>25203</v>
      </c>
      <c r="D2033" t="s">
        <v>4</v>
      </c>
      <c r="E2033" s="3">
        <v>123814.82</v>
      </c>
      <c r="F2033" s="3">
        <v>87846.42</v>
      </c>
      <c r="G2033" s="5">
        <v>40142</v>
      </c>
      <c r="H2033">
        <v>20</v>
      </c>
      <c r="I2033" s="4" t="s">
        <v>4</v>
      </c>
      <c r="J2033" s="3">
        <v>137597.43264376308</v>
      </c>
    </row>
    <row r="2034" spans="1:10" x14ac:dyDescent="0.25">
      <c r="A2034" s="4">
        <v>2033</v>
      </c>
      <c r="B2034" t="s">
        <v>46</v>
      </c>
      <c r="C2034">
        <v>23227</v>
      </c>
      <c r="D2034" t="s">
        <v>31</v>
      </c>
      <c r="E2034" s="3">
        <v>123840.93</v>
      </c>
      <c r="F2034" s="3">
        <v>61408.65</v>
      </c>
      <c r="G2034" s="5">
        <v>39868</v>
      </c>
      <c r="H2034">
        <v>88</v>
      </c>
      <c r="I2034" s="4" t="s">
        <v>20</v>
      </c>
      <c r="J2034" s="3">
        <v>137626.44911340965</v>
      </c>
    </row>
    <row r="2035" spans="1:10" x14ac:dyDescent="0.25">
      <c r="A2035" s="4">
        <v>2034</v>
      </c>
      <c r="B2035" t="s">
        <v>46</v>
      </c>
      <c r="C2035">
        <v>39978</v>
      </c>
      <c r="D2035" t="s">
        <v>44</v>
      </c>
      <c r="E2035" s="3">
        <v>123866.6</v>
      </c>
      <c r="F2035" s="3">
        <v>108253.1</v>
      </c>
      <c r="G2035" s="5">
        <v>41274</v>
      </c>
      <c r="H2035">
        <v>55</v>
      </c>
      <c r="I2035" s="4" t="s">
        <v>4</v>
      </c>
      <c r="J2035" s="3">
        <v>98606.461534895701</v>
      </c>
    </row>
    <row r="2036" spans="1:10" x14ac:dyDescent="0.25">
      <c r="A2036" s="4">
        <v>2035</v>
      </c>
      <c r="B2036" s="4" t="s">
        <v>46</v>
      </c>
      <c r="C2036">
        <v>39981</v>
      </c>
      <c r="D2036" t="s">
        <v>3</v>
      </c>
      <c r="E2036" s="3">
        <v>123866.61</v>
      </c>
      <c r="F2036" s="3">
        <v>108253.11</v>
      </c>
      <c r="G2036" s="5">
        <v>41274</v>
      </c>
      <c r="H2036">
        <v>77</v>
      </c>
      <c r="I2036" s="4" t="s">
        <v>51</v>
      </c>
      <c r="J2036" s="3">
        <v>98606.469495593861</v>
      </c>
    </row>
    <row r="2037" spans="1:10" x14ac:dyDescent="0.25">
      <c r="A2037" s="4">
        <v>2036</v>
      </c>
      <c r="B2037" s="4" t="s">
        <v>24</v>
      </c>
      <c r="C2037">
        <v>35217</v>
      </c>
      <c r="D2037" t="s">
        <v>21</v>
      </c>
      <c r="E2037" s="3">
        <v>123874.38</v>
      </c>
      <c r="F2037" s="3">
        <v>94727.5</v>
      </c>
      <c r="G2037" s="5">
        <v>40877</v>
      </c>
      <c r="H2037">
        <v>92</v>
      </c>
      <c r="I2037" s="4" t="s">
        <v>21</v>
      </c>
      <c r="J2037" s="3">
        <v>79762.196500496502</v>
      </c>
    </row>
    <row r="2038" spans="1:10" x14ac:dyDescent="0.25">
      <c r="A2038" s="4">
        <v>2037</v>
      </c>
      <c r="B2038" t="s">
        <v>46</v>
      </c>
      <c r="C2038">
        <v>24736</v>
      </c>
      <c r="D2038" t="s">
        <v>21</v>
      </c>
      <c r="E2038" s="3">
        <v>123881.84</v>
      </c>
      <c r="F2038" s="3">
        <v>65530.65</v>
      </c>
      <c r="G2038" s="5">
        <v>40086</v>
      </c>
      <c r="H2038">
        <v>63</v>
      </c>
      <c r="I2038" s="4" t="s">
        <v>21</v>
      </c>
      <c r="J2038" s="3">
        <v>49571.055859634027</v>
      </c>
    </row>
    <row r="2039" spans="1:10" x14ac:dyDescent="0.25">
      <c r="A2039" s="4">
        <v>2038</v>
      </c>
      <c r="B2039" t="s">
        <v>24</v>
      </c>
      <c r="C2039">
        <v>29702</v>
      </c>
      <c r="D2039" t="s">
        <v>39</v>
      </c>
      <c r="E2039" s="3">
        <v>123898.3</v>
      </c>
      <c r="F2039" s="3">
        <v>39899.5</v>
      </c>
      <c r="G2039" s="5">
        <v>40508</v>
      </c>
      <c r="H2039">
        <v>96</v>
      </c>
      <c r="I2039" s="4" t="s">
        <v>21</v>
      </c>
      <c r="J2039" s="3">
        <v>82571.681603091667</v>
      </c>
    </row>
    <row r="2040" spans="1:10" x14ac:dyDescent="0.25">
      <c r="A2040" s="4">
        <v>2039</v>
      </c>
      <c r="B2040" t="s">
        <v>47</v>
      </c>
      <c r="C2040">
        <v>29703</v>
      </c>
      <c r="D2040" t="s">
        <v>30</v>
      </c>
      <c r="E2040" s="3">
        <v>123898.31</v>
      </c>
      <c r="F2040" s="3">
        <v>39899.51</v>
      </c>
      <c r="G2040" s="5">
        <v>40508</v>
      </c>
      <c r="H2040">
        <v>99</v>
      </c>
      <c r="I2040" s="4" t="s">
        <v>16</v>
      </c>
      <c r="J2040" s="3">
        <v>82571.688267564183</v>
      </c>
    </row>
    <row r="2041" spans="1:10" x14ac:dyDescent="0.25">
      <c r="A2041" s="4">
        <v>2040</v>
      </c>
      <c r="B2041" t="s">
        <v>25</v>
      </c>
      <c r="C2041">
        <v>38450</v>
      </c>
      <c r="D2041" t="s">
        <v>7</v>
      </c>
      <c r="E2041" s="3">
        <v>123917.22</v>
      </c>
      <c r="F2041" s="3">
        <v>117395.28</v>
      </c>
      <c r="G2041" s="5">
        <v>41152</v>
      </c>
      <c r="H2041">
        <v>92</v>
      </c>
      <c r="I2041" s="4" t="s">
        <v>50</v>
      </c>
      <c r="J2041" s="3">
        <v>172317.26715389482</v>
      </c>
    </row>
    <row r="2042" spans="1:10" x14ac:dyDescent="0.25">
      <c r="A2042" s="4">
        <v>2041</v>
      </c>
      <c r="B2042" t="s">
        <v>47</v>
      </c>
      <c r="C2042">
        <v>33301</v>
      </c>
      <c r="D2042" t="s">
        <v>43</v>
      </c>
      <c r="E2042" s="3">
        <v>123966.47</v>
      </c>
      <c r="F2042" s="3">
        <v>90630.79</v>
      </c>
      <c r="G2042" s="5">
        <v>40755</v>
      </c>
      <c r="H2042">
        <v>57</v>
      </c>
      <c r="I2042" s="4" t="s">
        <v>52</v>
      </c>
      <c r="J2042" s="3">
        <v>74557.652801513046</v>
      </c>
    </row>
    <row r="2043" spans="1:10" x14ac:dyDescent="0.25">
      <c r="A2043" s="4">
        <v>2042</v>
      </c>
      <c r="B2043" t="s">
        <v>6</v>
      </c>
      <c r="C2043">
        <v>45695</v>
      </c>
      <c r="D2043" s="4" t="s">
        <v>28</v>
      </c>
      <c r="E2043" s="3">
        <v>3569465.88</v>
      </c>
      <c r="F2043" s="3">
        <v>3569465.88</v>
      </c>
      <c r="G2043" s="5">
        <v>41729.999988425923</v>
      </c>
      <c r="H2043">
        <v>32</v>
      </c>
      <c r="I2043" s="4" t="s">
        <v>16</v>
      </c>
      <c r="J2043" s="3">
        <v>619334.95785310701</v>
      </c>
    </row>
    <row r="2044" spans="1:10" x14ac:dyDescent="0.25">
      <c r="A2044" s="4">
        <v>2043</v>
      </c>
      <c r="B2044" t="s">
        <v>6</v>
      </c>
      <c r="C2044">
        <v>31835</v>
      </c>
      <c r="D2044" t="s">
        <v>5</v>
      </c>
      <c r="E2044" s="3">
        <v>124065.53</v>
      </c>
      <c r="F2044" s="3">
        <v>87575.58</v>
      </c>
      <c r="G2044" s="5">
        <v>40634</v>
      </c>
      <c r="H2044">
        <v>70</v>
      </c>
      <c r="I2044" s="4" t="s">
        <v>17</v>
      </c>
      <c r="J2044" s="3">
        <v>69601.614411475486</v>
      </c>
    </row>
    <row r="2045" spans="1:10" x14ac:dyDescent="0.25">
      <c r="A2045" s="4">
        <v>2044</v>
      </c>
      <c r="B2045" t="s">
        <v>47</v>
      </c>
      <c r="C2045">
        <v>35260</v>
      </c>
      <c r="D2045" t="s">
        <v>31</v>
      </c>
      <c r="E2045" s="3">
        <v>124087.49</v>
      </c>
      <c r="F2045" s="3">
        <v>94890.49</v>
      </c>
      <c r="G2045" s="5">
        <v>40877</v>
      </c>
      <c r="H2045">
        <v>71</v>
      </c>
      <c r="I2045" s="4" t="s">
        <v>20</v>
      </c>
      <c r="J2045" s="3">
        <v>79899.417140440142</v>
      </c>
    </row>
    <row r="2046" spans="1:10" x14ac:dyDescent="0.25">
      <c r="A2046" s="4">
        <v>2045</v>
      </c>
      <c r="B2046" t="s">
        <v>25</v>
      </c>
      <c r="C2046">
        <v>45669</v>
      </c>
      <c r="D2046" t="s">
        <v>31</v>
      </c>
      <c r="E2046" s="3">
        <v>124088.93</v>
      </c>
      <c r="F2046" s="3">
        <v>124088.93</v>
      </c>
      <c r="G2046" s="5">
        <v>41729.999988425923</v>
      </c>
      <c r="H2046">
        <v>61</v>
      </c>
      <c r="I2046" s="4" t="s">
        <v>20</v>
      </c>
      <c r="J2046" s="3">
        <v>219065.93841074861</v>
      </c>
    </row>
    <row r="2047" spans="1:10" x14ac:dyDescent="0.25">
      <c r="A2047" s="4">
        <v>2046</v>
      </c>
      <c r="B2047" t="s">
        <v>48</v>
      </c>
      <c r="C2047">
        <v>35246</v>
      </c>
      <c r="D2047" t="s">
        <v>33</v>
      </c>
      <c r="E2047" s="3">
        <v>124091.65</v>
      </c>
      <c r="F2047" s="3">
        <v>94893.53</v>
      </c>
      <c r="G2047" s="5">
        <v>40877</v>
      </c>
      <c r="H2047">
        <v>3</v>
      </c>
      <c r="I2047" s="4" t="s">
        <v>49</v>
      </c>
      <c r="J2047" s="3">
        <v>79902.095747085375</v>
      </c>
    </row>
    <row r="2048" spans="1:10" x14ac:dyDescent="0.25">
      <c r="A2048" s="4">
        <v>2047</v>
      </c>
      <c r="B2048" t="s">
        <v>47</v>
      </c>
      <c r="C2048">
        <v>34485</v>
      </c>
      <c r="D2048" t="s">
        <v>9</v>
      </c>
      <c r="E2048" s="3">
        <v>124096.52</v>
      </c>
      <c r="F2048" s="3">
        <v>92811.62</v>
      </c>
      <c r="G2048" s="5">
        <v>40816</v>
      </c>
      <c r="H2048">
        <v>57</v>
      </c>
      <c r="I2048" s="4" t="s">
        <v>18</v>
      </c>
      <c r="J2048" s="3">
        <v>77240.469856463998</v>
      </c>
    </row>
    <row r="2049" spans="1:10" x14ac:dyDescent="0.25">
      <c r="A2049" s="4">
        <v>2048</v>
      </c>
      <c r="B2049" s="4" t="s">
        <v>46</v>
      </c>
      <c r="C2049">
        <v>41105</v>
      </c>
      <c r="D2049" s="4" t="s">
        <v>27</v>
      </c>
      <c r="E2049" s="3">
        <v>3567893.94</v>
      </c>
      <c r="F2049" s="3">
        <v>3454479.3</v>
      </c>
      <c r="G2049" s="5">
        <v>41364.999988425923</v>
      </c>
      <c r="H2049">
        <v>49</v>
      </c>
      <c r="I2049" s="4" t="s">
        <v>18</v>
      </c>
      <c r="J2049" s="3">
        <v>2065167.0509246709</v>
      </c>
    </row>
    <row r="2050" spans="1:10" x14ac:dyDescent="0.25">
      <c r="A2050" s="4">
        <v>2049</v>
      </c>
      <c r="B2050" s="4" t="s">
        <v>24</v>
      </c>
      <c r="C2050">
        <v>37265</v>
      </c>
      <c r="D2050" t="s">
        <v>11</v>
      </c>
      <c r="E2050" s="3">
        <v>124232.89</v>
      </c>
      <c r="F2050" s="3">
        <v>102947.58</v>
      </c>
      <c r="G2050" s="5">
        <v>41029</v>
      </c>
      <c r="H2050">
        <v>71</v>
      </c>
      <c r="I2050" s="4" t="s">
        <v>49</v>
      </c>
      <c r="J2050" s="3">
        <v>86923.377212825973</v>
      </c>
    </row>
    <row r="2051" spans="1:10" x14ac:dyDescent="0.25">
      <c r="A2051" s="4">
        <v>2050</v>
      </c>
      <c r="B2051" t="s">
        <v>48</v>
      </c>
      <c r="C2051">
        <v>36718</v>
      </c>
      <c r="D2051" t="s">
        <v>43</v>
      </c>
      <c r="E2051" s="3">
        <v>124232.89</v>
      </c>
      <c r="F2051" s="3">
        <v>101106.81</v>
      </c>
      <c r="G2051" s="5">
        <v>40968</v>
      </c>
      <c r="H2051">
        <v>52</v>
      </c>
      <c r="I2051" s="4" t="s">
        <v>52</v>
      </c>
      <c r="J2051" s="3">
        <v>84100.142478436101</v>
      </c>
    </row>
    <row r="2052" spans="1:10" x14ac:dyDescent="0.25">
      <c r="A2052" s="4">
        <v>2051</v>
      </c>
      <c r="B2052" t="s">
        <v>46</v>
      </c>
      <c r="C2052">
        <v>33280</v>
      </c>
      <c r="D2052" t="s">
        <v>21</v>
      </c>
      <c r="E2052" s="3">
        <v>124258.93</v>
      </c>
      <c r="F2052" s="3">
        <v>90844.85</v>
      </c>
      <c r="G2052" s="5">
        <v>40755</v>
      </c>
      <c r="H2052">
        <v>93</v>
      </c>
      <c r="I2052" s="4" t="s">
        <v>21</v>
      </c>
      <c r="J2052" s="3">
        <v>74733.548195955838</v>
      </c>
    </row>
    <row r="2053" spans="1:10" x14ac:dyDescent="0.25">
      <c r="A2053" s="4">
        <v>2052</v>
      </c>
      <c r="B2053" t="s">
        <v>25</v>
      </c>
      <c r="C2053">
        <v>33317</v>
      </c>
      <c r="D2053" t="s">
        <v>27</v>
      </c>
      <c r="E2053" s="3">
        <v>124258.94</v>
      </c>
      <c r="F2053" s="3">
        <v>90844.86</v>
      </c>
      <c r="G2053" s="5">
        <v>40755</v>
      </c>
      <c r="H2053">
        <v>17</v>
      </c>
      <c r="I2053" s="4" t="s">
        <v>18</v>
      </c>
      <c r="J2053" s="3">
        <v>74733.554210296075</v>
      </c>
    </row>
    <row r="2054" spans="1:10" x14ac:dyDescent="0.25">
      <c r="A2054" s="4">
        <v>2053</v>
      </c>
      <c r="B2054" t="s">
        <v>46</v>
      </c>
      <c r="C2054">
        <v>34501</v>
      </c>
      <c r="D2054" t="s">
        <v>10</v>
      </c>
      <c r="E2054" s="3">
        <v>124261.28</v>
      </c>
      <c r="F2054" s="3">
        <v>93190.1</v>
      </c>
      <c r="G2054" s="5">
        <v>40816</v>
      </c>
      <c r="H2054">
        <v>23</v>
      </c>
      <c r="I2054" s="4" t="s">
        <v>18</v>
      </c>
      <c r="J2054" s="3">
        <v>77343.020192392447</v>
      </c>
    </row>
    <row r="2055" spans="1:10" x14ac:dyDescent="0.25">
      <c r="A2055" s="4">
        <v>2054</v>
      </c>
      <c r="B2055" t="s">
        <v>25</v>
      </c>
      <c r="C2055">
        <v>35262</v>
      </c>
      <c r="D2055" t="s">
        <v>18</v>
      </c>
      <c r="E2055" s="3">
        <v>124337.14</v>
      </c>
      <c r="F2055" s="3">
        <v>95081.34</v>
      </c>
      <c r="G2055" s="5">
        <v>40877</v>
      </c>
      <c r="H2055">
        <v>68</v>
      </c>
      <c r="I2055" s="4" t="s">
        <v>18</v>
      </c>
      <c r="J2055" s="3">
        <v>80060.165733945498</v>
      </c>
    </row>
    <row r="2056" spans="1:10" x14ac:dyDescent="0.25">
      <c r="A2056" s="4">
        <v>2055</v>
      </c>
      <c r="B2056" t="s">
        <v>6</v>
      </c>
      <c r="C2056">
        <v>37538</v>
      </c>
      <c r="D2056" s="4" t="s">
        <v>45</v>
      </c>
      <c r="E2056" s="3">
        <v>124339.75</v>
      </c>
      <c r="F2056" s="3">
        <v>109057.67</v>
      </c>
      <c r="G2056" s="5">
        <v>41060</v>
      </c>
      <c r="H2056">
        <v>64</v>
      </c>
      <c r="I2056" s="4" t="s">
        <v>4</v>
      </c>
      <c r="J2056" s="3">
        <v>137637.84228048273</v>
      </c>
    </row>
    <row r="2057" spans="1:10" x14ac:dyDescent="0.25">
      <c r="A2057" s="4">
        <v>2056</v>
      </c>
      <c r="B2057" t="s">
        <v>25</v>
      </c>
      <c r="C2057">
        <v>35883</v>
      </c>
      <c r="D2057" t="s">
        <v>8</v>
      </c>
      <c r="E2057" s="3">
        <v>124346.56</v>
      </c>
      <c r="F2057" s="3">
        <v>96133.45</v>
      </c>
      <c r="G2057" s="5">
        <v>40908</v>
      </c>
      <c r="H2057">
        <v>28</v>
      </c>
      <c r="I2057" s="4" t="s">
        <v>18</v>
      </c>
      <c r="J2057" s="3">
        <v>81433.955811322463</v>
      </c>
    </row>
    <row r="2058" spans="1:10" x14ac:dyDescent="0.25">
      <c r="A2058" s="4">
        <v>2057</v>
      </c>
      <c r="B2058" t="s">
        <v>46</v>
      </c>
      <c r="C2058">
        <v>34832</v>
      </c>
      <c r="D2058" t="s">
        <v>18</v>
      </c>
      <c r="E2058" s="3">
        <v>124398.53</v>
      </c>
      <c r="F2058" s="3">
        <v>94296.16</v>
      </c>
      <c r="G2058" s="5">
        <v>40847</v>
      </c>
      <c r="H2058">
        <v>92</v>
      </c>
      <c r="I2058" s="4" t="s">
        <v>18</v>
      </c>
      <c r="J2058" s="3">
        <v>78765.818640431724</v>
      </c>
    </row>
    <row r="2059" spans="1:10" x14ac:dyDescent="0.25">
      <c r="A2059" s="4">
        <v>2058</v>
      </c>
      <c r="B2059" t="s">
        <v>24</v>
      </c>
      <c r="C2059">
        <v>19852</v>
      </c>
      <c r="D2059" t="s">
        <v>4</v>
      </c>
      <c r="E2059" s="3">
        <v>124463.65</v>
      </c>
      <c r="F2059" s="3">
        <v>88312.15</v>
      </c>
      <c r="G2059" s="5">
        <v>39573</v>
      </c>
      <c r="H2059">
        <v>56</v>
      </c>
      <c r="I2059" s="4" t="s">
        <v>4</v>
      </c>
      <c r="J2059" s="3">
        <v>166840.99973466352</v>
      </c>
    </row>
    <row r="2060" spans="1:10" x14ac:dyDescent="0.25">
      <c r="A2060" s="4">
        <v>2059</v>
      </c>
      <c r="B2060" t="s">
        <v>24</v>
      </c>
      <c r="C2060">
        <v>43683</v>
      </c>
      <c r="D2060" t="s">
        <v>10</v>
      </c>
      <c r="E2060" s="3">
        <v>124496.96000000001</v>
      </c>
      <c r="F2060" s="3">
        <v>120312.2</v>
      </c>
      <c r="G2060" s="5">
        <v>41608.999988425923</v>
      </c>
      <c r="H2060">
        <v>42</v>
      </c>
      <c r="I2060" s="4" t="s">
        <v>18</v>
      </c>
      <c r="J2060" s="3">
        <v>117413.1294732792</v>
      </c>
    </row>
    <row r="2061" spans="1:10" x14ac:dyDescent="0.25">
      <c r="A2061" s="4">
        <v>2060</v>
      </c>
      <c r="B2061" t="s">
        <v>47</v>
      </c>
      <c r="C2061">
        <v>43674</v>
      </c>
      <c r="D2061" t="s">
        <v>34</v>
      </c>
      <c r="E2061" s="3">
        <v>124496.96000000001</v>
      </c>
      <c r="F2061" s="3">
        <v>120312.2</v>
      </c>
      <c r="G2061" s="5">
        <v>41608.999988425923</v>
      </c>
      <c r="H2061">
        <v>99</v>
      </c>
      <c r="I2061" s="4" t="s">
        <v>49</v>
      </c>
      <c r="J2061" s="3">
        <v>117413.1294732792</v>
      </c>
    </row>
    <row r="2062" spans="1:10" x14ac:dyDescent="0.25">
      <c r="A2062" s="4">
        <v>2061</v>
      </c>
      <c r="B2062" t="s">
        <v>24</v>
      </c>
      <c r="C2062">
        <v>43675</v>
      </c>
      <c r="D2062" t="s">
        <v>31</v>
      </c>
      <c r="E2062" s="3">
        <v>124496.96000000001</v>
      </c>
      <c r="F2062" s="3">
        <v>120312.2</v>
      </c>
      <c r="G2062" s="5">
        <v>41608.999988425923</v>
      </c>
      <c r="H2062">
        <v>67</v>
      </c>
      <c r="I2062" s="4" t="s">
        <v>20</v>
      </c>
      <c r="J2062" s="3">
        <v>117413.1294732792</v>
      </c>
    </row>
    <row r="2063" spans="1:10" x14ac:dyDescent="0.25">
      <c r="A2063" s="4">
        <v>2062</v>
      </c>
      <c r="B2063" t="s">
        <v>46</v>
      </c>
      <c r="C2063">
        <v>43660</v>
      </c>
      <c r="D2063" t="s">
        <v>11</v>
      </c>
      <c r="E2063" s="3">
        <v>124498.06</v>
      </c>
      <c r="F2063" s="3">
        <v>120313.26</v>
      </c>
      <c r="G2063" s="5">
        <v>41608.999988425923</v>
      </c>
      <c r="H2063">
        <v>95</v>
      </c>
      <c r="I2063" s="4" t="s">
        <v>49</v>
      </c>
      <c r="J2063" s="3">
        <v>117414.16688369004</v>
      </c>
    </row>
    <row r="2064" spans="1:10" x14ac:dyDescent="0.25">
      <c r="A2064" s="4">
        <v>2063</v>
      </c>
      <c r="B2064" t="s">
        <v>47</v>
      </c>
      <c r="C2064">
        <v>18139</v>
      </c>
      <c r="D2064" t="s">
        <v>31</v>
      </c>
      <c r="E2064" s="3">
        <v>124557</v>
      </c>
      <c r="F2064" s="3">
        <v>54990.16</v>
      </c>
      <c r="G2064" s="5">
        <v>39447</v>
      </c>
      <c r="H2064">
        <v>49</v>
      </c>
      <c r="I2064" s="4" t="s">
        <v>20</v>
      </c>
      <c r="J2064" s="3">
        <v>164628.49251166213</v>
      </c>
    </row>
    <row r="2065" spans="1:10" x14ac:dyDescent="0.25">
      <c r="A2065" s="4">
        <v>2064</v>
      </c>
      <c r="B2065" t="s">
        <v>6</v>
      </c>
      <c r="C2065">
        <v>45083</v>
      </c>
      <c r="D2065" t="s">
        <v>18</v>
      </c>
      <c r="E2065" s="3">
        <v>124600.49</v>
      </c>
      <c r="F2065" s="3">
        <v>121459.31</v>
      </c>
      <c r="G2065" s="5">
        <v>41633.999988425923</v>
      </c>
      <c r="H2065">
        <v>57</v>
      </c>
      <c r="I2065" s="4" t="s">
        <v>18</v>
      </c>
      <c r="J2065" s="3">
        <v>118949.97508160099</v>
      </c>
    </row>
    <row r="2066" spans="1:10" x14ac:dyDescent="0.25">
      <c r="A2066" s="4">
        <v>2065</v>
      </c>
      <c r="B2066" t="s">
        <v>24</v>
      </c>
      <c r="C2066">
        <v>45069</v>
      </c>
      <c r="D2066" t="s">
        <v>39</v>
      </c>
      <c r="E2066" s="3">
        <v>124600.49</v>
      </c>
      <c r="F2066" s="3">
        <v>121459.31</v>
      </c>
      <c r="G2066" s="5">
        <v>41633.999988425923</v>
      </c>
      <c r="H2066">
        <v>98</v>
      </c>
      <c r="I2066" s="4" t="s">
        <v>21</v>
      </c>
      <c r="J2066" s="3">
        <v>118949.97508160099</v>
      </c>
    </row>
    <row r="2067" spans="1:10" x14ac:dyDescent="0.25">
      <c r="A2067" s="4">
        <v>2066</v>
      </c>
      <c r="B2067" t="s">
        <v>6</v>
      </c>
      <c r="C2067">
        <v>37952</v>
      </c>
      <c r="D2067" t="s">
        <v>41</v>
      </c>
      <c r="E2067" s="3">
        <v>124600.49</v>
      </c>
      <c r="F2067" s="3">
        <v>120412.25</v>
      </c>
      <c r="G2067" s="5">
        <v>41608.999988425923</v>
      </c>
      <c r="H2067">
        <v>39</v>
      </c>
      <c r="I2067" s="4" t="s">
        <v>52</v>
      </c>
      <c r="J2067" s="3">
        <v>117510.76865494571</v>
      </c>
    </row>
    <row r="2068" spans="1:10" x14ac:dyDescent="0.25">
      <c r="A2068" s="4">
        <v>2067</v>
      </c>
      <c r="B2068" t="s">
        <v>48</v>
      </c>
      <c r="C2068">
        <v>43692</v>
      </c>
      <c r="D2068" t="s">
        <v>8</v>
      </c>
      <c r="E2068" s="3">
        <v>124601.58</v>
      </c>
      <c r="F2068" s="3">
        <v>120413.3</v>
      </c>
      <c r="G2068" s="5">
        <v>41608.999988425923</v>
      </c>
      <c r="H2068">
        <v>15</v>
      </c>
      <c r="I2068" s="4" t="s">
        <v>18</v>
      </c>
      <c r="J2068" s="3">
        <v>117511.79663435281</v>
      </c>
    </row>
    <row r="2069" spans="1:10" x14ac:dyDescent="0.25">
      <c r="A2069" s="4">
        <v>2068</v>
      </c>
      <c r="B2069" t="s">
        <v>25</v>
      </c>
      <c r="C2069">
        <v>43697</v>
      </c>
      <c r="D2069" t="s">
        <v>43</v>
      </c>
      <c r="E2069" s="3">
        <v>124601.58</v>
      </c>
      <c r="F2069" s="3">
        <v>120413.3</v>
      </c>
      <c r="G2069" s="5">
        <v>41608.999988425923</v>
      </c>
      <c r="H2069">
        <v>51</v>
      </c>
      <c r="I2069" s="4" t="s">
        <v>52</v>
      </c>
      <c r="J2069" s="3">
        <v>117511.79663435281</v>
      </c>
    </row>
    <row r="2070" spans="1:10" x14ac:dyDescent="0.25">
      <c r="A2070" s="4">
        <v>2069</v>
      </c>
      <c r="B2070" t="s">
        <v>24</v>
      </c>
      <c r="C2070">
        <v>43656</v>
      </c>
      <c r="D2070" t="s">
        <v>10</v>
      </c>
      <c r="E2070" s="3">
        <v>124601.58</v>
      </c>
      <c r="F2070" s="3">
        <v>120413.3</v>
      </c>
      <c r="G2070" s="5">
        <v>41608.999988425923</v>
      </c>
      <c r="H2070">
        <v>29</v>
      </c>
      <c r="I2070" s="4" t="s">
        <v>18</v>
      </c>
      <c r="J2070" s="3">
        <v>117511.79663435281</v>
      </c>
    </row>
    <row r="2071" spans="1:10" x14ac:dyDescent="0.25">
      <c r="A2071" s="4">
        <v>2070</v>
      </c>
      <c r="B2071" t="s">
        <v>24</v>
      </c>
      <c r="C2071">
        <v>43666</v>
      </c>
      <c r="D2071" t="s">
        <v>31</v>
      </c>
      <c r="E2071" s="3">
        <v>124601.59</v>
      </c>
      <c r="F2071" s="3">
        <v>120413.31</v>
      </c>
      <c r="G2071" s="5">
        <v>41608.999988425923</v>
      </c>
      <c r="H2071">
        <v>34</v>
      </c>
      <c r="I2071" s="4" t="s">
        <v>20</v>
      </c>
      <c r="J2071" s="3">
        <v>117511.80606535653</v>
      </c>
    </row>
    <row r="2072" spans="1:10" x14ac:dyDescent="0.25">
      <c r="A2072" s="4">
        <v>2071</v>
      </c>
      <c r="B2072" s="4" t="s">
        <v>46</v>
      </c>
      <c r="C2072">
        <v>35257</v>
      </c>
      <c r="D2072" t="s">
        <v>36</v>
      </c>
      <c r="E2072" s="3">
        <v>124604.44</v>
      </c>
      <c r="F2072" s="3">
        <v>95285.64</v>
      </c>
      <c r="G2072" s="5">
        <v>40877</v>
      </c>
      <c r="H2072">
        <v>53</v>
      </c>
      <c r="I2072" s="4" t="s">
        <v>51</v>
      </c>
      <c r="J2072" s="3">
        <v>80232.27908881825</v>
      </c>
    </row>
    <row r="2073" spans="1:10" x14ac:dyDescent="0.25">
      <c r="A2073" s="4">
        <v>2072</v>
      </c>
      <c r="B2073" t="s">
        <v>47</v>
      </c>
      <c r="C2073">
        <v>15194</v>
      </c>
      <c r="D2073" t="s">
        <v>44</v>
      </c>
      <c r="E2073" s="3">
        <v>124628.2</v>
      </c>
      <c r="F2073" s="3">
        <v>0</v>
      </c>
      <c r="G2073" s="5">
        <v>39209</v>
      </c>
      <c r="H2073">
        <v>23</v>
      </c>
      <c r="I2073" s="4" t="s">
        <v>4</v>
      </c>
      <c r="J2073" s="3">
        <v>20293.017846745279</v>
      </c>
    </row>
    <row r="2074" spans="1:10" x14ac:dyDescent="0.25">
      <c r="A2074" s="4">
        <v>2073</v>
      </c>
      <c r="B2074" t="s">
        <v>47</v>
      </c>
      <c r="C2074">
        <v>13872</v>
      </c>
      <c r="D2074" t="s">
        <v>18</v>
      </c>
      <c r="E2074" s="3">
        <v>124716.91</v>
      </c>
      <c r="F2074" s="3">
        <v>37105.71</v>
      </c>
      <c r="G2074" s="5">
        <v>39140</v>
      </c>
      <c r="H2074">
        <v>63</v>
      </c>
      <c r="I2074" s="4" t="s">
        <v>18</v>
      </c>
      <c r="J2074" s="3">
        <v>142392.85996698661</v>
      </c>
    </row>
    <row r="2075" spans="1:10" x14ac:dyDescent="0.25">
      <c r="A2075" s="4">
        <v>2074</v>
      </c>
      <c r="B2075" t="s">
        <v>48</v>
      </c>
      <c r="C2075">
        <v>39971</v>
      </c>
      <c r="D2075" t="s">
        <v>44</v>
      </c>
      <c r="E2075" s="3">
        <v>124723.31</v>
      </c>
      <c r="F2075" s="3">
        <v>109001.81</v>
      </c>
      <c r="G2075" s="5">
        <v>41274</v>
      </c>
      <c r="H2075">
        <v>51</v>
      </c>
      <c r="I2075" s="4" t="s">
        <v>4</v>
      </c>
      <c r="J2075" s="3">
        <v>99288.462507406119</v>
      </c>
    </row>
    <row r="2076" spans="1:10" x14ac:dyDescent="0.25">
      <c r="A2076" s="4">
        <v>2075</v>
      </c>
      <c r="B2076" t="s">
        <v>25</v>
      </c>
      <c r="C2076">
        <v>36230</v>
      </c>
      <c r="D2076" s="4" t="s">
        <v>18</v>
      </c>
      <c r="E2076" s="3">
        <v>3564129.59</v>
      </c>
      <c r="F2076" s="3">
        <v>3297560.21</v>
      </c>
      <c r="G2076" s="5">
        <v>40908</v>
      </c>
      <c r="H2076">
        <v>70</v>
      </c>
      <c r="I2076" s="4" t="s">
        <v>18</v>
      </c>
      <c r="J2076" s="3">
        <v>1158151.1830677968</v>
      </c>
    </row>
    <row r="2077" spans="1:10" x14ac:dyDescent="0.25">
      <c r="A2077" s="4">
        <v>2076</v>
      </c>
      <c r="B2077" t="s">
        <v>48</v>
      </c>
      <c r="C2077">
        <v>39458</v>
      </c>
      <c r="D2077" s="4" t="s">
        <v>28</v>
      </c>
      <c r="E2077" s="3">
        <v>124834.82</v>
      </c>
      <c r="F2077" s="3">
        <v>115071.22</v>
      </c>
      <c r="G2077" s="5">
        <v>41305.999988425923</v>
      </c>
      <c r="H2077">
        <v>58</v>
      </c>
      <c r="I2077" s="4" t="s">
        <v>16</v>
      </c>
      <c r="J2077" s="3">
        <v>123285.36240534121</v>
      </c>
    </row>
    <row r="2078" spans="1:10" x14ac:dyDescent="0.25">
      <c r="A2078" s="4">
        <v>2077</v>
      </c>
      <c r="B2078" t="s">
        <v>48</v>
      </c>
      <c r="C2078">
        <v>21790</v>
      </c>
      <c r="D2078" t="s">
        <v>11</v>
      </c>
      <c r="E2078" s="3">
        <v>124887.14</v>
      </c>
      <c r="F2078" s="3">
        <v>29385.24</v>
      </c>
      <c r="G2078" s="5">
        <v>39752</v>
      </c>
      <c r="H2078">
        <v>95</v>
      </c>
      <c r="I2078" s="4" t="s">
        <v>49</v>
      </c>
      <c r="J2078" s="3">
        <v>39649.619289838643</v>
      </c>
    </row>
    <row r="2079" spans="1:10" x14ac:dyDescent="0.25">
      <c r="A2079" s="4">
        <v>2078</v>
      </c>
      <c r="B2079" t="s">
        <v>48</v>
      </c>
      <c r="C2079">
        <v>23530</v>
      </c>
      <c r="D2079" t="s">
        <v>37</v>
      </c>
      <c r="E2079" s="3">
        <v>124904.28</v>
      </c>
      <c r="F2079" s="3">
        <v>64000.35</v>
      </c>
      <c r="G2079" s="5">
        <v>39904</v>
      </c>
      <c r="H2079">
        <v>72</v>
      </c>
      <c r="I2079" s="4" t="s">
        <v>21</v>
      </c>
      <c r="J2079" s="3">
        <v>138808.16734392315</v>
      </c>
    </row>
    <row r="2080" spans="1:10" x14ac:dyDescent="0.25">
      <c r="A2080" s="4">
        <v>2079</v>
      </c>
      <c r="B2080" t="s">
        <v>25</v>
      </c>
      <c r="C2080">
        <v>11620</v>
      </c>
      <c r="D2080" t="s">
        <v>28</v>
      </c>
      <c r="E2080" s="3">
        <v>124917.79</v>
      </c>
      <c r="F2080" s="3">
        <v>0</v>
      </c>
      <c r="G2080" s="5">
        <v>39000</v>
      </c>
      <c r="H2080">
        <v>89</v>
      </c>
      <c r="I2080" s="4" t="s">
        <v>16</v>
      </c>
      <c r="J2080" s="3">
        <v>22160.868811646924</v>
      </c>
    </row>
    <row r="2081" spans="1:10" x14ac:dyDescent="0.25">
      <c r="A2081" s="4">
        <v>2080</v>
      </c>
      <c r="B2081" t="s">
        <v>25</v>
      </c>
      <c r="C2081">
        <v>33273</v>
      </c>
      <c r="D2081" t="s">
        <v>21</v>
      </c>
      <c r="E2081" s="3">
        <v>124965.21</v>
      </c>
      <c r="F2081" s="3">
        <v>91361.05</v>
      </c>
      <c r="G2081" s="5">
        <v>40755</v>
      </c>
      <c r="H2081">
        <v>24</v>
      </c>
      <c r="I2081" s="4" t="s">
        <v>21</v>
      </c>
      <c r="J2081" s="3">
        <v>75158.32901790434</v>
      </c>
    </row>
    <row r="2082" spans="1:10" x14ac:dyDescent="0.25">
      <c r="A2082" s="4">
        <v>2081</v>
      </c>
      <c r="B2082" t="s">
        <v>6</v>
      </c>
      <c r="C2082">
        <v>44124</v>
      </c>
      <c r="D2082" s="4" t="s">
        <v>44</v>
      </c>
      <c r="E2082" s="3">
        <v>125042.52</v>
      </c>
      <c r="F2082" s="3">
        <v>122946.84</v>
      </c>
      <c r="G2082" s="5">
        <v>41639.999988425923</v>
      </c>
      <c r="H2082">
        <v>89</v>
      </c>
      <c r="I2082" s="4" t="s">
        <v>4</v>
      </c>
      <c r="J2082" s="3">
        <v>118321.18928387428</v>
      </c>
    </row>
    <row r="2083" spans="1:10" x14ac:dyDescent="0.25">
      <c r="A2083" s="4">
        <v>2082</v>
      </c>
      <c r="B2083" t="s">
        <v>24</v>
      </c>
      <c r="C2083">
        <v>40818</v>
      </c>
      <c r="D2083" t="s">
        <v>27</v>
      </c>
      <c r="E2083" s="3">
        <v>125048.8</v>
      </c>
      <c r="F2083" s="3">
        <v>112298.98</v>
      </c>
      <c r="G2083" s="5">
        <v>41333.999988425923</v>
      </c>
      <c r="H2083">
        <v>25</v>
      </c>
      <c r="I2083" s="4" t="s">
        <v>18</v>
      </c>
      <c r="J2083" s="3">
        <v>102703.60606114122</v>
      </c>
    </row>
    <row r="2084" spans="1:10" x14ac:dyDescent="0.25">
      <c r="A2084" s="4">
        <v>2083</v>
      </c>
      <c r="B2084" t="s">
        <v>46</v>
      </c>
      <c r="C2084">
        <v>36116</v>
      </c>
      <c r="D2084" t="s">
        <v>9</v>
      </c>
      <c r="E2084" s="3">
        <v>125066.97</v>
      </c>
      <c r="F2084" s="3">
        <v>97890.15</v>
      </c>
      <c r="G2084" s="5">
        <v>40908</v>
      </c>
      <c r="H2084">
        <v>87</v>
      </c>
      <c r="I2084" s="4" t="s">
        <v>18</v>
      </c>
      <c r="J2084" s="3">
        <v>81905.748807494092</v>
      </c>
    </row>
    <row r="2085" spans="1:10" x14ac:dyDescent="0.25">
      <c r="A2085" s="4">
        <v>2084</v>
      </c>
      <c r="B2085" t="s">
        <v>25</v>
      </c>
      <c r="C2085">
        <v>36111</v>
      </c>
      <c r="D2085" t="s">
        <v>34</v>
      </c>
      <c r="E2085" s="3">
        <v>125067</v>
      </c>
      <c r="F2085" s="3">
        <v>97890.18</v>
      </c>
      <c r="G2085" s="5">
        <v>40908</v>
      </c>
      <c r="H2085">
        <v>95</v>
      </c>
      <c r="I2085" s="4" t="s">
        <v>49</v>
      </c>
      <c r="J2085" s="3">
        <v>81905.76845434781</v>
      </c>
    </row>
    <row r="2086" spans="1:10" x14ac:dyDescent="0.25">
      <c r="A2086" s="4">
        <v>2085</v>
      </c>
      <c r="B2086" s="4" t="s">
        <v>47</v>
      </c>
      <c r="C2086">
        <v>36112</v>
      </c>
      <c r="D2086" t="s">
        <v>7</v>
      </c>
      <c r="E2086" s="3">
        <v>125067</v>
      </c>
      <c r="F2086" s="3">
        <v>97890.18</v>
      </c>
      <c r="G2086" s="5">
        <v>40908</v>
      </c>
      <c r="H2086">
        <v>41</v>
      </c>
      <c r="I2086" s="4" t="s">
        <v>50</v>
      </c>
      <c r="J2086" s="3">
        <v>81905.76845434781</v>
      </c>
    </row>
    <row r="2087" spans="1:10" x14ac:dyDescent="0.25">
      <c r="A2087" s="4">
        <v>2086</v>
      </c>
      <c r="B2087" t="s">
        <v>6</v>
      </c>
      <c r="C2087">
        <v>36113</v>
      </c>
      <c r="D2087" t="s">
        <v>30</v>
      </c>
      <c r="E2087" s="3">
        <v>125067</v>
      </c>
      <c r="F2087" s="3">
        <v>97890.18</v>
      </c>
      <c r="G2087" s="5">
        <v>40908</v>
      </c>
      <c r="H2087">
        <v>53</v>
      </c>
      <c r="I2087" s="4" t="s">
        <v>16</v>
      </c>
      <c r="J2087" s="3">
        <v>81905.76845434781</v>
      </c>
    </row>
    <row r="2088" spans="1:10" x14ac:dyDescent="0.25">
      <c r="A2088" s="4">
        <v>2087</v>
      </c>
      <c r="B2088" t="s">
        <v>46</v>
      </c>
      <c r="C2088">
        <v>38332</v>
      </c>
      <c r="D2088" t="s">
        <v>34</v>
      </c>
      <c r="E2088" s="3">
        <v>125098.75</v>
      </c>
      <c r="F2088" s="3">
        <v>111121.15</v>
      </c>
      <c r="G2088" s="5">
        <v>41094</v>
      </c>
      <c r="H2088">
        <v>55</v>
      </c>
      <c r="I2088" s="4" t="s">
        <v>49</v>
      </c>
      <c r="J2088" s="3">
        <v>165477.49532819432</v>
      </c>
    </row>
    <row r="2089" spans="1:10" x14ac:dyDescent="0.25">
      <c r="A2089" s="4">
        <v>2088</v>
      </c>
      <c r="B2089" t="s">
        <v>47</v>
      </c>
      <c r="C2089">
        <v>20637</v>
      </c>
      <c r="D2089" t="s">
        <v>35</v>
      </c>
      <c r="E2089" s="3">
        <v>125099.78</v>
      </c>
      <c r="F2089" s="3">
        <v>66024.78</v>
      </c>
      <c r="G2089" s="5">
        <v>39643</v>
      </c>
      <c r="H2089">
        <v>53</v>
      </c>
      <c r="I2089" s="4" t="s">
        <v>19</v>
      </c>
      <c r="J2089" s="3">
        <v>147236.99070823868</v>
      </c>
    </row>
    <row r="2090" spans="1:10" x14ac:dyDescent="0.25">
      <c r="A2090" s="4">
        <v>2089</v>
      </c>
      <c r="B2090" t="s">
        <v>48</v>
      </c>
      <c r="C2090">
        <v>34461</v>
      </c>
      <c r="D2090" t="s">
        <v>39</v>
      </c>
      <c r="E2090" s="3">
        <v>125205.28</v>
      </c>
      <c r="F2090" s="3">
        <v>93896.14</v>
      </c>
      <c r="G2090" s="5">
        <v>40816</v>
      </c>
      <c r="H2090">
        <v>22</v>
      </c>
      <c r="I2090" s="4" t="s">
        <v>21</v>
      </c>
      <c r="J2090" s="3">
        <v>77930.587060057238</v>
      </c>
    </row>
    <row r="2091" spans="1:10" x14ac:dyDescent="0.25">
      <c r="A2091" s="4">
        <v>2090</v>
      </c>
      <c r="B2091" t="s">
        <v>46</v>
      </c>
      <c r="C2091">
        <v>43498</v>
      </c>
      <c r="D2091" s="4" t="s">
        <v>39</v>
      </c>
      <c r="E2091" s="3">
        <v>125308.18</v>
      </c>
      <c r="F2091" s="3">
        <v>123208.03</v>
      </c>
      <c r="G2091" s="5">
        <v>41639.999988425923</v>
      </c>
      <c r="H2091">
        <v>85</v>
      </c>
      <c r="I2091" s="4" t="s">
        <v>21</v>
      </c>
      <c r="J2091" s="3">
        <v>118572.56943156447</v>
      </c>
    </row>
    <row r="2092" spans="1:10" x14ac:dyDescent="0.25">
      <c r="A2092" s="4">
        <v>2091</v>
      </c>
      <c r="B2092" t="s">
        <v>48</v>
      </c>
      <c r="C2092">
        <v>43345</v>
      </c>
      <c r="D2092" t="s">
        <v>27</v>
      </c>
      <c r="E2092" s="3">
        <v>125352.64</v>
      </c>
      <c r="F2092" s="3">
        <v>121139.12</v>
      </c>
      <c r="G2092" s="5">
        <v>41608.999988425923</v>
      </c>
      <c r="H2092">
        <v>40</v>
      </c>
      <c r="I2092" s="4" t="s">
        <v>18</v>
      </c>
      <c r="J2092" s="3">
        <v>119971.56256157634</v>
      </c>
    </row>
    <row r="2093" spans="1:10" x14ac:dyDescent="0.25">
      <c r="A2093" s="4">
        <v>2092</v>
      </c>
      <c r="B2093" t="s">
        <v>48</v>
      </c>
      <c r="C2093">
        <v>42916</v>
      </c>
      <c r="D2093" t="s">
        <v>42</v>
      </c>
      <c r="E2093" s="3">
        <v>125374.21</v>
      </c>
      <c r="F2093" s="3">
        <v>120106.41</v>
      </c>
      <c r="G2093" s="5">
        <v>41578.999988425923</v>
      </c>
      <c r="H2093">
        <v>68</v>
      </c>
      <c r="I2093" s="4" t="s">
        <v>52</v>
      </c>
      <c r="J2093" s="3">
        <v>116483.10095299273</v>
      </c>
    </row>
    <row r="2094" spans="1:10" x14ac:dyDescent="0.25">
      <c r="A2094" s="4">
        <v>2093</v>
      </c>
      <c r="B2094" t="s">
        <v>47</v>
      </c>
      <c r="C2094">
        <v>38122</v>
      </c>
      <c r="D2094" s="4" t="s">
        <v>18</v>
      </c>
      <c r="E2094" s="3">
        <v>3555348.48</v>
      </c>
      <c r="F2094" s="3">
        <v>3348527.67</v>
      </c>
      <c r="G2094" s="5">
        <v>41090</v>
      </c>
      <c r="H2094">
        <v>70</v>
      </c>
      <c r="I2094" s="4" t="s">
        <v>18</v>
      </c>
      <c r="J2094" s="3">
        <v>436455.11732956651</v>
      </c>
    </row>
    <row r="2095" spans="1:10" x14ac:dyDescent="0.25">
      <c r="A2095" s="4">
        <v>2094</v>
      </c>
      <c r="B2095" t="s">
        <v>46</v>
      </c>
      <c r="C2095">
        <v>16525</v>
      </c>
      <c r="D2095" s="4" t="s">
        <v>30</v>
      </c>
      <c r="E2095" s="3">
        <v>3539100.75</v>
      </c>
      <c r="F2095" s="3">
        <v>3156760.35</v>
      </c>
      <c r="G2095" s="5">
        <v>40543</v>
      </c>
      <c r="H2095">
        <v>88</v>
      </c>
      <c r="I2095" s="4" t="s">
        <v>16</v>
      </c>
      <c r="J2095" s="3">
        <v>707436.99602071557</v>
      </c>
    </row>
    <row r="2096" spans="1:10" x14ac:dyDescent="0.25">
      <c r="A2096" s="4">
        <v>2095</v>
      </c>
      <c r="B2096" t="s">
        <v>25</v>
      </c>
      <c r="C2096">
        <v>17724</v>
      </c>
      <c r="D2096" t="s">
        <v>18</v>
      </c>
      <c r="E2096" s="3">
        <v>125527</v>
      </c>
      <c r="F2096" s="3">
        <v>0</v>
      </c>
      <c r="G2096" s="5">
        <v>39417</v>
      </c>
      <c r="H2096">
        <v>47</v>
      </c>
      <c r="I2096" s="4" t="s">
        <v>18</v>
      </c>
      <c r="J2096" s="3">
        <v>7524.6608665658832</v>
      </c>
    </row>
    <row r="2097" spans="1:10" x14ac:dyDescent="0.25">
      <c r="A2097" s="4">
        <v>2096</v>
      </c>
      <c r="B2097" t="s">
        <v>25</v>
      </c>
      <c r="C2097">
        <v>17723</v>
      </c>
      <c r="D2097" t="s">
        <v>3</v>
      </c>
      <c r="E2097" s="3">
        <v>125527</v>
      </c>
      <c r="F2097" s="3">
        <v>0</v>
      </c>
      <c r="G2097" s="5">
        <v>39417</v>
      </c>
      <c r="H2097">
        <v>52</v>
      </c>
      <c r="I2097" s="4" t="s">
        <v>51</v>
      </c>
      <c r="J2097" s="3">
        <v>7524.6608665658832</v>
      </c>
    </row>
    <row r="2098" spans="1:10" x14ac:dyDescent="0.25">
      <c r="A2098" s="4">
        <v>2097</v>
      </c>
      <c r="B2098" t="s">
        <v>25</v>
      </c>
      <c r="C2098">
        <v>17730</v>
      </c>
      <c r="D2098" t="s">
        <v>21</v>
      </c>
      <c r="E2098" s="3">
        <v>125527.01</v>
      </c>
      <c r="F2098" s="3">
        <v>0</v>
      </c>
      <c r="G2098" s="5">
        <v>39417</v>
      </c>
      <c r="H2098">
        <v>60</v>
      </c>
      <c r="I2098" s="4" t="s">
        <v>21</v>
      </c>
      <c r="J2098" s="3">
        <v>7524.6614660114892</v>
      </c>
    </row>
    <row r="2099" spans="1:10" x14ac:dyDescent="0.25">
      <c r="A2099" s="4">
        <v>2098</v>
      </c>
      <c r="B2099" t="s">
        <v>6</v>
      </c>
      <c r="C2099">
        <v>35256</v>
      </c>
      <c r="D2099" t="s">
        <v>7</v>
      </c>
      <c r="E2099" s="3">
        <v>125532.79</v>
      </c>
      <c r="F2099" s="3">
        <v>95995.59</v>
      </c>
      <c r="G2099" s="5">
        <v>40877</v>
      </c>
      <c r="H2099">
        <v>14</v>
      </c>
      <c r="I2099" s="4" t="s">
        <v>50</v>
      </c>
      <c r="J2099" s="3">
        <v>80830.03978091001</v>
      </c>
    </row>
    <row r="2100" spans="1:10" x14ac:dyDescent="0.25">
      <c r="A2100" s="4">
        <v>2099</v>
      </c>
      <c r="B2100" t="s">
        <v>25</v>
      </c>
      <c r="C2100">
        <v>32317</v>
      </c>
      <c r="D2100" t="s">
        <v>5</v>
      </c>
      <c r="E2100" s="3">
        <v>125551</v>
      </c>
      <c r="F2100" s="3">
        <v>88624.25</v>
      </c>
      <c r="G2100" s="5">
        <v>40663</v>
      </c>
      <c r="H2100">
        <v>50</v>
      </c>
      <c r="I2100" s="4" t="s">
        <v>17</v>
      </c>
      <c r="J2100" s="3">
        <v>158317.35785655782</v>
      </c>
    </row>
    <row r="2101" spans="1:10" x14ac:dyDescent="0.25">
      <c r="A2101" s="4">
        <v>2100</v>
      </c>
      <c r="B2101" t="s">
        <v>25</v>
      </c>
      <c r="C2101">
        <v>40224</v>
      </c>
      <c r="D2101" t="s">
        <v>27</v>
      </c>
      <c r="E2101" s="3">
        <v>125552</v>
      </c>
      <c r="F2101" s="3">
        <v>115732.26</v>
      </c>
      <c r="G2101" s="5">
        <v>41305.477777777778</v>
      </c>
      <c r="H2101">
        <v>76</v>
      </c>
      <c r="I2101" s="4" t="s">
        <v>18</v>
      </c>
      <c r="J2101" s="3">
        <v>132805.22891847699</v>
      </c>
    </row>
    <row r="2102" spans="1:10" x14ac:dyDescent="0.25">
      <c r="A2102" s="4">
        <v>2101</v>
      </c>
      <c r="B2102" t="s">
        <v>25</v>
      </c>
      <c r="C2102">
        <v>40229</v>
      </c>
      <c r="D2102" t="s">
        <v>27</v>
      </c>
      <c r="E2102" s="3">
        <v>125552</v>
      </c>
      <c r="F2102" s="3">
        <v>115732.26</v>
      </c>
      <c r="G2102" s="5">
        <v>41305.488194444442</v>
      </c>
      <c r="H2102">
        <v>83</v>
      </c>
      <c r="I2102" s="4" t="s">
        <v>18</v>
      </c>
      <c r="J2102" s="3">
        <v>132805.22891847699</v>
      </c>
    </row>
    <row r="2103" spans="1:10" x14ac:dyDescent="0.25">
      <c r="A2103" s="4">
        <v>2102</v>
      </c>
      <c r="B2103" t="s">
        <v>24</v>
      </c>
      <c r="C2103">
        <v>38127</v>
      </c>
      <c r="D2103" s="4" t="s">
        <v>10</v>
      </c>
      <c r="E2103" s="3">
        <v>3526512.58</v>
      </c>
      <c r="F2103" s="3">
        <v>3321369.25</v>
      </c>
      <c r="G2103" s="5">
        <v>41090</v>
      </c>
      <c r="H2103">
        <v>95</v>
      </c>
      <c r="I2103" s="4" t="s">
        <v>18</v>
      </c>
      <c r="J2103" s="3">
        <v>578045.96066289989</v>
      </c>
    </row>
    <row r="2104" spans="1:10" x14ac:dyDescent="0.25">
      <c r="A2104" s="4">
        <v>2103</v>
      </c>
      <c r="B2104" t="s">
        <v>47</v>
      </c>
      <c r="C2104">
        <v>40828</v>
      </c>
      <c r="D2104" t="s">
        <v>37</v>
      </c>
      <c r="E2104" s="3">
        <v>125821.08</v>
      </c>
      <c r="F2104" s="3">
        <v>112075.92</v>
      </c>
      <c r="G2104" s="5">
        <v>41333.999988425923</v>
      </c>
      <c r="H2104">
        <v>77</v>
      </c>
      <c r="I2104" s="4" t="s">
        <v>21</v>
      </c>
      <c r="J2104" s="3">
        <v>129423.64938461539</v>
      </c>
    </row>
    <row r="2105" spans="1:10" x14ac:dyDescent="0.25">
      <c r="A2105" s="4">
        <v>2104</v>
      </c>
      <c r="B2105" t="s">
        <v>47</v>
      </c>
      <c r="C2105">
        <v>40207</v>
      </c>
      <c r="D2105" t="s">
        <v>8</v>
      </c>
      <c r="E2105" s="3">
        <v>125911.73</v>
      </c>
      <c r="F2105" s="3">
        <v>110040.53</v>
      </c>
      <c r="G2105" s="5">
        <v>41274</v>
      </c>
      <c r="H2105">
        <v>54</v>
      </c>
      <c r="I2105" s="4" t="s">
        <v>18</v>
      </c>
      <c r="J2105" s="3">
        <v>100234.52779875424</v>
      </c>
    </row>
    <row r="2106" spans="1:10" x14ac:dyDescent="0.25">
      <c r="A2106" s="4">
        <v>2105</v>
      </c>
      <c r="B2106" t="s">
        <v>48</v>
      </c>
      <c r="C2106">
        <v>43695</v>
      </c>
      <c r="D2106" t="s">
        <v>34</v>
      </c>
      <c r="E2106" s="3">
        <v>125922.46</v>
      </c>
      <c r="F2106" s="3">
        <v>121689.78</v>
      </c>
      <c r="G2106" s="5">
        <v>41608.999988425923</v>
      </c>
      <c r="H2106">
        <v>50</v>
      </c>
      <c r="I2106" s="4" t="s">
        <v>49</v>
      </c>
      <c r="J2106" s="3">
        <v>118757.51905567672</v>
      </c>
    </row>
    <row r="2107" spans="1:10" x14ac:dyDescent="0.25">
      <c r="A2107" s="4">
        <v>2106</v>
      </c>
      <c r="B2107" t="s">
        <v>48</v>
      </c>
      <c r="C2107">
        <v>43696</v>
      </c>
      <c r="D2107" t="s">
        <v>37</v>
      </c>
      <c r="E2107" s="3">
        <v>125922.47</v>
      </c>
      <c r="F2107" s="3">
        <v>121689.79</v>
      </c>
      <c r="G2107" s="5">
        <v>41608.999988425923</v>
      </c>
      <c r="H2107">
        <v>100</v>
      </c>
      <c r="I2107" s="4" t="s">
        <v>21</v>
      </c>
      <c r="J2107" s="3">
        <v>118757.52848668044</v>
      </c>
    </row>
    <row r="2108" spans="1:10" x14ac:dyDescent="0.25">
      <c r="A2108" s="4">
        <v>2107</v>
      </c>
      <c r="B2108" t="s">
        <v>24</v>
      </c>
      <c r="C2108">
        <v>43665</v>
      </c>
      <c r="D2108" t="s">
        <v>32</v>
      </c>
      <c r="E2108" s="3">
        <v>125922.47</v>
      </c>
      <c r="F2108" s="3">
        <v>121689.79</v>
      </c>
      <c r="G2108" s="5">
        <v>41608.999988425923</v>
      </c>
      <c r="H2108">
        <v>94</v>
      </c>
      <c r="I2108" s="4" t="s">
        <v>18</v>
      </c>
      <c r="J2108" s="3">
        <v>118757.52848668044</v>
      </c>
    </row>
    <row r="2109" spans="1:10" x14ac:dyDescent="0.25">
      <c r="A2109" s="4">
        <v>2108</v>
      </c>
      <c r="B2109" t="s">
        <v>48</v>
      </c>
      <c r="C2109">
        <v>33316</v>
      </c>
      <c r="D2109" t="s">
        <v>21</v>
      </c>
      <c r="E2109" s="3">
        <v>125926.84</v>
      </c>
      <c r="F2109" s="3">
        <v>92636.93</v>
      </c>
      <c r="G2109" s="5">
        <v>40755</v>
      </c>
      <c r="H2109">
        <v>77</v>
      </c>
      <c r="I2109" s="4" t="s">
        <v>21</v>
      </c>
      <c r="J2109" s="3">
        <v>75736.686017692409</v>
      </c>
    </row>
    <row r="2110" spans="1:10" x14ac:dyDescent="0.25">
      <c r="A2110" s="4">
        <v>2109</v>
      </c>
      <c r="B2110" t="s">
        <v>46</v>
      </c>
      <c r="C2110">
        <v>22449</v>
      </c>
      <c r="D2110" t="s">
        <v>39</v>
      </c>
      <c r="E2110" s="3">
        <v>125936.44</v>
      </c>
      <c r="F2110" s="3">
        <v>32595.01</v>
      </c>
      <c r="G2110" s="5">
        <v>39813</v>
      </c>
      <c r="H2110">
        <v>81</v>
      </c>
      <c r="I2110" s="4" t="s">
        <v>21</v>
      </c>
      <c r="J2110" s="3">
        <v>134024.54111969596</v>
      </c>
    </row>
    <row r="2111" spans="1:10" x14ac:dyDescent="0.25">
      <c r="A2111" s="4">
        <v>2110</v>
      </c>
      <c r="B2111" t="s">
        <v>48</v>
      </c>
      <c r="C2111">
        <v>34477</v>
      </c>
      <c r="D2111" t="s">
        <v>4</v>
      </c>
      <c r="E2111" s="3">
        <v>125990.58</v>
      </c>
      <c r="F2111" s="3">
        <v>94228.38</v>
      </c>
      <c r="G2111" s="5">
        <v>40816</v>
      </c>
      <c r="H2111">
        <v>57</v>
      </c>
      <c r="I2111" s="4" t="s">
        <v>4</v>
      </c>
      <c r="J2111" s="3">
        <v>78419.37547232119</v>
      </c>
    </row>
    <row r="2112" spans="1:10" x14ac:dyDescent="0.25">
      <c r="A2112" s="4">
        <v>2111</v>
      </c>
      <c r="B2112" s="4" t="s">
        <v>6</v>
      </c>
      <c r="C2112">
        <v>41983</v>
      </c>
      <c r="D2112" t="s">
        <v>30</v>
      </c>
      <c r="E2112" s="3">
        <v>126057.1</v>
      </c>
      <c r="F2112" s="3">
        <v>118642</v>
      </c>
      <c r="G2112" s="5">
        <v>41517.683680555558</v>
      </c>
      <c r="H2112">
        <v>78</v>
      </c>
      <c r="I2112" s="4" t="s">
        <v>16</v>
      </c>
      <c r="J2112" s="3">
        <v>124870.73140250331</v>
      </c>
    </row>
    <row r="2113" spans="1:10" x14ac:dyDescent="0.25">
      <c r="A2113" s="4">
        <v>2112</v>
      </c>
      <c r="B2113" t="s">
        <v>25</v>
      </c>
      <c r="C2113">
        <v>31840</v>
      </c>
      <c r="D2113" t="s">
        <v>31</v>
      </c>
      <c r="E2113" s="3">
        <v>126181.02</v>
      </c>
      <c r="F2113" s="3">
        <v>89069.119999999995</v>
      </c>
      <c r="G2113" s="5">
        <v>40634</v>
      </c>
      <c r="H2113">
        <v>41</v>
      </c>
      <c r="I2113" s="4" t="s">
        <v>20</v>
      </c>
      <c r="J2113" s="3">
        <v>70788.418830650844</v>
      </c>
    </row>
    <row r="2114" spans="1:10" x14ac:dyDescent="0.25">
      <c r="A2114" s="4">
        <v>2113</v>
      </c>
      <c r="B2114" t="s">
        <v>24</v>
      </c>
      <c r="C2114">
        <v>30843</v>
      </c>
      <c r="D2114" t="s">
        <v>45</v>
      </c>
      <c r="E2114" s="3">
        <v>126193.82</v>
      </c>
      <c r="F2114" s="3">
        <v>100814.18</v>
      </c>
      <c r="G2114" s="5">
        <v>40632</v>
      </c>
      <c r="H2114">
        <v>17</v>
      </c>
      <c r="I2114" s="4" t="s">
        <v>4</v>
      </c>
      <c r="J2114" s="3">
        <v>157955.79099509458</v>
      </c>
    </row>
    <row r="2115" spans="1:10" x14ac:dyDescent="0.25">
      <c r="A2115" s="4">
        <v>2114</v>
      </c>
      <c r="B2115" s="4" t="s">
        <v>24</v>
      </c>
      <c r="C2115">
        <v>44896</v>
      </c>
      <c r="D2115" t="s">
        <v>21</v>
      </c>
      <c r="E2115" s="3">
        <v>126204.8</v>
      </c>
      <c r="F2115" s="3">
        <v>123023.18</v>
      </c>
      <c r="G2115" s="5">
        <v>41639.999988425923</v>
      </c>
      <c r="H2115">
        <v>55</v>
      </c>
      <c r="I2115" s="4" t="s">
        <v>21</v>
      </c>
      <c r="J2115" s="3">
        <v>118391.50266185815</v>
      </c>
    </row>
    <row r="2116" spans="1:10" x14ac:dyDescent="0.25">
      <c r="A2116" s="4">
        <v>2115</v>
      </c>
      <c r="B2116" t="s">
        <v>47</v>
      </c>
      <c r="C2116">
        <v>44895</v>
      </c>
      <c r="D2116" t="s">
        <v>10</v>
      </c>
      <c r="E2116" s="3">
        <v>126204.8</v>
      </c>
      <c r="F2116" s="3">
        <v>123023.18</v>
      </c>
      <c r="G2116" s="5">
        <v>41639.999988425923</v>
      </c>
      <c r="H2116">
        <v>64</v>
      </c>
      <c r="I2116" s="4" t="s">
        <v>18</v>
      </c>
      <c r="J2116" s="3">
        <v>118391.50266185815</v>
      </c>
    </row>
    <row r="2117" spans="1:10" x14ac:dyDescent="0.25">
      <c r="A2117" s="4">
        <v>2116</v>
      </c>
      <c r="B2117" t="s">
        <v>24</v>
      </c>
      <c r="C2117">
        <v>24189</v>
      </c>
      <c r="D2117" t="s">
        <v>42</v>
      </c>
      <c r="E2117" s="3">
        <v>126258.49</v>
      </c>
      <c r="F2117" s="3">
        <v>67824.73</v>
      </c>
      <c r="G2117" s="5">
        <v>39995</v>
      </c>
      <c r="H2117">
        <v>77</v>
      </c>
      <c r="I2117" s="4" t="s">
        <v>52</v>
      </c>
      <c r="J2117" s="3">
        <v>168323.61025166666</v>
      </c>
    </row>
    <row r="2118" spans="1:10" x14ac:dyDescent="0.25">
      <c r="A2118" s="4">
        <v>2117</v>
      </c>
      <c r="B2118" t="s">
        <v>46</v>
      </c>
      <c r="C2118">
        <v>20119</v>
      </c>
      <c r="D2118" t="s">
        <v>3</v>
      </c>
      <c r="E2118" s="3">
        <v>126271.86</v>
      </c>
      <c r="F2118" s="3">
        <v>64889.56</v>
      </c>
      <c r="G2118" s="5">
        <v>39591</v>
      </c>
      <c r="H2118">
        <v>64</v>
      </c>
      <c r="I2118" s="4" t="s">
        <v>51</v>
      </c>
      <c r="J2118" s="3">
        <v>148616.47780301466</v>
      </c>
    </row>
    <row r="2119" spans="1:10" x14ac:dyDescent="0.25">
      <c r="A2119" s="4">
        <v>2118</v>
      </c>
      <c r="B2119" t="s">
        <v>25</v>
      </c>
      <c r="C2119">
        <v>33319</v>
      </c>
      <c r="D2119" t="s">
        <v>40</v>
      </c>
      <c r="E2119" s="3">
        <v>126277.17</v>
      </c>
      <c r="F2119" s="3">
        <v>92912.48</v>
      </c>
      <c r="G2119" s="5">
        <v>40755</v>
      </c>
      <c r="H2119">
        <v>36</v>
      </c>
      <c r="I2119" s="4" t="s">
        <v>50</v>
      </c>
      <c r="J2119" s="3">
        <v>75947.386399061288</v>
      </c>
    </row>
    <row r="2120" spans="1:10" x14ac:dyDescent="0.25">
      <c r="A2120" s="4">
        <v>2119</v>
      </c>
      <c r="B2120" t="s">
        <v>47</v>
      </c>
      <c r="C2120">
        <v>45662</v>
      </c>
      <c r="D2120" t="s">
        <v>35</v>
      </c>
      <c r="E2120" s="3">
        <v>126294.76</v>
      </c>
      <c r="F2120" s="3">
        <v>126294.76</v>
      </c>
      <c r="G2120" s="5">
        <v>41729.999988425923</v>
      </c>
      <c r="H2120">
        <v>7</v>
      </c>
      <c r="I2120" s="4" t="s">
        <v>19</v>
      </c>
      <c r="J2120" s="3">
        <v>219065.93841074861</v>
      </c>
    </row>
    <row r="2121" spans="1:10" x14ac:dyDescent="0.25">
      <c r="A2121" s="4">
        <v>2120</v>
      </c>
      <c r="B2121" t="s">
        <v>24</v>
      </c>
      <c r="C2121">
        <v>30362</v>
      </c>
      <c r="D2121" t="s">
        <v>44</v>
      </c>
      <c r="E2121" s="3">
        <v>126318</v>
      </c>
      <c r="F2121" s="3">
        <v>66963.899999999994</v>
      </c>
      <c r="G2121" s="5">
        <v>40540</v>
      </c>
      <c r="H2121">
        <v>92</v>
      </c>
      <c r="I2121" s="4" t="s">
        <v>4</v>
      </c>
      <c r="J2121" s="3">
        <v>13897.969077923335</v>
      </c>
    </row>
    <row r="2122" spans="1:10" x14ac:dyDescent="0.25">
      <c r="A2122" s="4">
        <v>2121</v>
      </c>
      <c r="B2122" t="s">
        <v>46</v>
      </c>
      <c r="C2122">
        <v>35289</v>
      </c>
      <c r="D2122" s="4" t="s">
        <v>40</v>
      </c>
      <c r="E2122" s="3">
        <v>126376.65</v>
      </c>
      <c r="F2122" s="3">
        <v>106608.37</v>
      </c>
      <c r="G2122" s="5">
        <v>40877</v>
      </c>
      <c r="H2122">
        <v>11</v>
      </c>
      <c r="I2122" s="4" t="s">
        <v>50</v>
      </c>
      <c r="J2122" s="3">
        <v>151439.43342676945</v>
      </c>
    </row>
    <row r="2123" spans="1:10" x14ac:dyDescent="0.25">
      <c r="A2123" s="4">
        <v>2122</v>
      </c>
      <c r="B2123" t="s">
        <v>46</v>
      </c>
      <c r="C2123">
        <v>36028</v>
      </c>
      <c r="D2123" t="s">
        <v>36</v>
      </c>
      <c r="E2123" s="3">
        <v>126381.47</v>
      </c>
      <c r="F2123" s="3">
        <v>97706.66</v>
      </c>
      <c r="G2123" s="5">
        <v>40908</v>
      </c>
      <c r="H2123">
        <v>87</v>
      </c>
      <c r="I2123" s="4" t="s">
        <v>51</v>
      </c>
      <c r="J2123" s="3">
        <v>82766.608447792809</v>
      </c>
    </row>
    <row r="2124" spans="1:10" x14ac:dyDescent="0.25">
      <c r="A2124" s="4">
        <v>2123</v>
      </c>
      <c r="B2124" t="s">
        <v>24</v>
      </c>
      <c r="C2124">
        <v>36041</v>
      </c>
      <c r="D2124" t="s">
        <v>41</v>
      </c>
      <c r="E2124" s="3">
        <v>126381.47</v>
      </c>
      <c r="F2124" s="3">
        <v>97706.66</v>
      </c>
      <c r="G2124" s="5">
        <v>40908</v>
      </c>
      <c r="H2124">
        <v>50</v>
      </c>
      <c r="I2124" s="4" t="s">
        <v>52</v>
      </c>
      <c r="J2124" s="3">
        <v>82766.608447792809</v>
      </c>
    </row>
    <row r="2125" spans="1:10" x14ac:dyDescent="0.25">
      <c r="A2125" s="4">
        <v>2124</v>
      </c>
      <c r="B2125" t="s">
        <v>47</v>
      </c>
      <c r="C2125">
        <v>36038</v>
      </c>
      <c r="D2125" t="s">
        <v>28</v>
      </c>
      <c r="E2125" s="3">
        <v>126381.47</v>
      </c>
      <c r="F2125" s="3">
        <v>97706.66</v>
      </c>
      <c r="G2125" s="5">
        <v>40908</v>
      </c>
      <c r="H2125">
        <v>51</v>
      </c>
      <c r="I2125" s="4" t="s">
        <v>16</v>
      </c>
      <c r="J2125" s="3">
        <v>82766.608447792809</v>
      </c>
    </row>
    <row r="2126" spans="1:10" x14ac:dyDescent="0.25">
      <c r="A2126" s="4">
        <v>2125</v>
      </c>
      <c r="B2126" t="s">
        <v>24</v>
      </c>
      <c r="C2126">
        <v>36031</v>
      </c>
      <c r="D2126" t="s">
        <v>21</v>
      </c>
      <c r="E2126" s="3">
        <v>126381.47</v>
      </c>
      <c r="F2126" s="3">
        <v>97706.66</v>
      </c>
      <c r="G2126" s="5">
        <v>40908</v>
      </c>
      <c r="H2126">
        <v>93</v>
      </c>
      <c r="I2126" s="4" t="s">
        <v>21</v>
      </c>
      <c r="J2126" s="3">
        <v>82766.608447792809</v>
      </c>
    </row>
    <row r="2127" spans="1:10" x14ac:dyDescent="0.25">
      <c r="A2127" s="4">
        <v>2126</v>
      </c>
      <c r="B2127" t="s">
        <v>48</v>
      </c>
      <c r="C2127">
        <v>36022</v>
      </c>
      <c r="D2127" t="s">
        <v>45</v>
      </c>
      <c r="E2127" s="3">
        <v>126381.47</v>
      </c>
      <c r="F2127" s="3">
        <v>97706.66</v>
      </c>
      <c r="G2127" s="5">
        <v>40908</v>
      </c>
      <c r="H2127">
        <v>53</v>
      </c>
      <c r="I2127" s="4" t="s">
        <v>4</v>
      </c>
      <c r="J2127" s="3">
        <v>82766.608447792809</v>
      </c>
    </row>
    <row r="2128" spans="1:10" x14ac:dyDescent="0.25">
      <c r="A2128" s="4">
        <v>2127</v>
      </c>
      <c r="B2128" t="s">
        <v>47</v>
      </c>
      <c r="C2128">
        <v>39993</v>
      </c>
      <c r="D2128" t="s">
        <v>21</v>
      </c>
      <c r="E2128" s="3">
        <v>126387.24</v>
      </c>
      <c r="F2128" s="3">
        <v>110456.04</v>
      </c>
      <c r="G2128" s="5">
        <v>41274</v>
      </c>
      <c r="H2128">
        <v>29</v>
      </c>
      <c r="I2128" s="4" t="s">
        <v>21</v>
      </c>
      <c r="J2128" s="3">
        <v>100613.06695720744</v>
      </c>
    </row>
    <row r="2129" spans="1:10" x14ac:dyDescent="0.25">
      <c r="A2129" s="4">
        <v>2128</v>
      </c>
      <c r="B2129" t="s">
        <v>46</v>
      </c>
      <c r="C2129">
        <v>9868</v>
      </c>
      <c r="D2129" t="s">
        <v>33</v>
      </c>
      <c r="E2129" s="3">
        <v>126421.99</v>
      </c>
      <c r="F2129" s="3">
        <v>28209.85</v>
      </c>
      <c r="G2129" s="5">
        <v>38848</v>
      </c>
      <c r="H2129">
        <v>100</v>
      </c>
      <c r="I2129" s="4" t="s">
        <v>49</v>
      </c>
      <c r="J2129" s="3">
        <v>131439.56304644916</v>
      </c>
    </row>
    <row r="2130" spans="1:10" x14ac:dyDescent="0.25">
      <c r="A2130" s="4">
        <v>2129</v>
      </c>
      <c r="B2130" t="s">
        <v>47</v>
      </c>
      <c r="C2130">
        <v>35255</v>
      </c>
      <c r="D2130" t="s">
        <v>45</v>
      </c>
      <c r="E2130" s="3">
        <v>126453.14</v>
      </c>
      <c r="F2130" s="3">
        <v>97084.61</v>
      </c>
      <c r="G2130" s="5">
        <v>40877</v>
      </c>
      <c r="H2130">
        <v>79</v>
      </c>
      <c r="I2130" s="4" t="s">
        <v>4</v>
      </c>
      <c r="J2130" s="3">
        <v>81422.64930637629</v>
      </c>
    </row>
    <row r="2131" spans="1:10" x14ac:dyDescent="0.25">
      <c r="A2131" s="4">
        <v>2130</v>
      </c>
      <c r="B2131" t="s">
        <v>47</v>
      </c>
      <c r="C2131">
        <v>41566</v>
      </c>
      <c r="D2131" t="s">
        <v>39</v>
      </c>
      <c r="E2131" s="3">
        <v>126493.7</v>
      </c>
      <c r="F2131" s="3">
        <v>117919.54</v>
      </c>
      <c r="G2131" s="5">
        <v>41455.503912037035</v>
      </c>
      <c r="H2131">
        <v>91</v>
      </c>
      <c r="I2131" s="4" t="s">
        <v>21</v>
      </c>
      <c r="J2131" s="3">
        <v>110529.00964571568</v>
      </c>
    </row>
    <row r="2132" spans="1:10" x14ac:dyDescent="0.25">
      <c r="A2132" s="4">
        <v>2131</v>
      </c>
      <c r="B2132" t="s">
        <v>47</v>
      </c>
      <c r="C2132">
        <v>29735</v>
      </c>
      <c r="D2132" t="s">
        <v>44</v>
      </c>
      <c r="E2132" s="3">
        <v>126507</v>
      </c>
      <c r="F2132" s="3">
        <v>126507</v>
      </c>
      <c r="G2132" s="5">
        <v>40469</v>
      </c>
      <c r="H2132">
        <v>99</v>
      </c>
      <c r="I2132" s="4" t="s">
        <v>4</v>
      </c>
      <c r="J2132" s="3">
        <v>126507</v>
      </c>
    </row>
    <row r="2133" spans="1:10" x14ac:dyDescent="0.25">
      <c r="A2133" s="4">
        <v>2132</v>
      </c>
      <c r="B2133" t="s">
        <v>24</v>
      </c>
      <c r="C2133">
        <v>45061</v>
      </c>
      <c r="D2133" t="s">
        <v>32</v>
      </c>
      <c r="E2133" s="3">
        <v>126548.43</v>
      </c>
      <c r="F2133" s="3">
        <v>123358.14</v>
      </c>
      <c r="G2133" s="5">
        <v>41633.999988425923</v>
      </c>
      <c r="H2133">
        <v>4</v>
      </c>
      <c r="I2133" s="4" t="s">
        <v>18</v>
      </c>
      <c r="J2133" s="3">
        <v>120809.57783645735</v>
      </c>
    </row>
    <row r="2134" spans="1:10" x14ac:dyDescent="0.25">
      <c r="A2134" s="4">
        <v>2133</v>
      </c>
      <c r="B2134" t="s">
        <v>47</v>
      </c>
      <c r="C2134">
        <v>6692</v>
      </c>
      <c r="D2134" t="s">
        <v>41</v>
      </c>
      <c r="E2134" s="3">
        <v>126619.96</v>
      </c>
      <c r="F2134" s="3">
        <v>71979.399999999994</v>
      </c>
      <c r="G2134" s="5">
        <v>38564</v>
      </c>
      <c r="H2134">
        <v>14</v>
      </c>
      <c r="I2134" s="4" t="s">
        <v>52</v>
      </c>
      <c r="J2134" s="3">
        <v>214495.29600570616</v>
      </c>
    </row>
    <row r="2135" spans="1:10" x14ac:dyDescent="0.25">
      <c r="A2135" s="4">
        <v>2134</v>
      </c>
      <c r="B2135" t="s">
        <v>6</v>
      </c>
      <c r="C2135">
        <v>24881</v>
      </c>
      <c r="D2135" t="s">
        <v>33</v>
      </c>
      <c r="E2135" s="3">
        <v>126654.23</v>
      </c>
      <c r="F2135" s="3">
        <v>71177.539999999994</v>
      </c>
      <c r="G2135" s="5">
        <v>40087</v>
      </c>
      <c r="H2135">
        <v>57</v>
      </c>
      <c r="I2135" s="4" t="s">
        <v>49</v>
      </c>
      <c r="J2135" s="3">
        <v>31071.126586946837</v>
      </c>
    </row>
    <row r="2136" spans="1:10" x14ac:dyDescent="0.25">
      <c r="A2136" s="4">
        <v>2135</v>
      </c>
      <c r="B2136" t="s">
        <v>6</v>
      </c>
      <c r="C2136">
        <v>24804</v>
      </c>
      <c r="D2136" t="s">
        <v>18</v>
      </c>
      <c r="E2136" s="3">
        <v>126654.24</v>
      </c>
      <c r="F2136" s="3">
        <v>70130.820000000007</v>
      </c>
      <c r="G2136" s="5">
        <v>40065</v>
      </c>
      <c r="H2136">
        <v>44</v>
      </c>
      <c r="I2136" s="4" t="s">
        <v>18</v>
      </c>
      <c r="J2136" s="3">
        <v>31356.983427340965</v>
      </c>
    </row>
    <row r="2137" spans="1:10" x14ac:dyDescent="0.25">
      <c r="A2137" s="4">
        <v>2136</v>
      </c>
      <c r="B2137" t="s">
        <v>24</v>
      </c>
      <c r="C2137">
        <v>24880</v>
      </c>
      <c r="D2137" t="s">
        <v>9</v>
      </c>
      <c r="E2137" s="3">
        <v>126654.24</v>
      </c>
      <c r="F2137" s="3">
        <v>71177.55</v>
      </c>
      <c r="G2137" s="5">
        <v>40087</v>
      </c>
      <c r="H2137">
        <v>44</v>
      </c>
      <c r="I2137" s="4" t="s">
        <v>18</v>
      </c>
      <c r="J2137" s="3">
        <v>31071.129040171385</v>
      </c>
    </row>
    <row r="2138" spans="1:10" x14ac:dyDescent="0.25">
      <c r="A2138" s="4">
        <v>2137</v>
      </c>
      <c r="B2138" t="s">
        <v>46</v>
      </c>
      <c r="C2138">
        <v>35250</v>
      </c>
      <c r="D2138" t="s">
        <v>4</v>
      </c>
      <c r="E2138" s="3">
        <v>126662.42</v>
      </c>
      <c r="F2138" s="3">
        <v>97329</v>
      </c>
      <c r="G2138" s="5">
        <v>40877</v>
      </c>
      <c r="H2138">
        <v>83</v>
      </c>
      <c r="I2138" s="4" t="s">
        <v>4</v>
      </c>
      <c r="J2138" s="3">
        <v>81557.403825297995</v>
      </c>
    </row>
    <row r="2139" spans="1:10" x14ac:dyDescent="0.25">
      <c r="A2139" s="4">
        <v>2138</v>
      </c>
      <c r="B2139" t="s">
        <v>6</v>
      </c>
      <c r="C2139">
        <v>9928</v>
      </c>
      <c r="D2139" t="s">
        <v>7</v>
      </c>
      <c r="E2139" s="3">
        <v>126666.44</v>
      </c>
      <c r="F2139" s="3">
        <v>0</v>
      </c>
      <c r="G2139" s="5">
        <v>38848</v>
      </c>
      <c r="H2139">
        <v>35</v>
      </c>
      <c r="I2139" s="4" t="s">
        <v>50</v>
      </c>
      <c r="J2139" s="3">
        <v>23855.060863350798</v>
      </c>
    </row>
    <row r="2140" spans="1:10" x14ac:dyDescent="0.25">
      <c r="A2140" s="4">
        <v>2139</v>
      </c>
      <c r="B2140" t="s">
        <v>24</v>
      </c>
      <c r="C2140">
        <v>41947</v>
      </c>
      <c r="D2140" t="s">
        <v>21</v>
      </c>
      <c r="E2140" s="3">
        <v>126681.5</v>
      </c>
      <c r="F2140" s="3">
        <v>119229.65</v>
      </c>
      <c r="G2140" s="5">
        <v>41517.56858796296</v>
      </c>
      <c r="H2140">
        <v>11</v>
      </c>
      <c r="I2140" s="4" t="s">
        <v>21</v>
      </c>
      <c r="J2140" s="3">
        <v>114164.88128518173</v>
      </c>
    </row>
    <row r="2141" spans="1:10" x14ac:dyDescent="0.25">
      <c r="A2141" s="4">
        <v>2140</v>
      </c>
      <c r="B2141" t="s">
        <v>47</v>
      </c>
      <c r="C2141">
        <v>44184</v>
      </c>
      <c r="D2141" t="s">
        <v>43</v>
      </c>
      <c r="E2141" s="3">
        <v>126694.93</v>
      </c>
      <c r="F2141" s="3">
        <v>123500.95</v>
      </c>
      <c r="G2141" s="5">
        <v>41639.999988425923</v>
      </c>
      <c r="H2141">
        <v>83</v>
      </c>
      <c r="I2141" s="4" t="s">
        <v>52</v>
      </c>
      <c r="J2141" s="3">
        <v>118851.28887600893</v>
      </c>
    </row>
    <row r="2142" spans="1:10" x14ac:dyDescent="0.25">
      <c r="A2142" s="4">
        <v>2141</v>
      </c>
      <c r="B2142" t="s">
        <v>25</v>
      </c>
      <c r="C2142">
        <v>9544</v>
      </c>
      <c r="D2142" t="s">
        <v>9</v>
      </c>
      <c r="E2142" s="3">
        <v>126813.56</v>
      </c>
      <c r="F2142" s="3">
        <v>0</v>
      </c>
      <c r="G2142" s="5">
        <v>38813</v>
      </c>
      <c r="H2142">
        <v>74</v>
      </c>
      <c r="I2142" s="4" t="s">
        <v>18</v>
      </c>
      <c r="J2142" s="3">
        <v>7268.7188440803584</v>
      </c>
    </row>
    <row r="2143" spans="1:10" x14ac:dyDescent="0.25">
      <c r="A2143" s="4">
        <v>2142</v>
      </c>
      <c r="B2143" t="s">
        <v>25</v>
      </c>
      <c r="C2143">
        <v>9546</v>
      </c>
      <c r="D2143" t="s">
        <v>18</v>
      </c>
      <c r="E2143" s="3">
        <v>126813.56</v>
      </c>
      <c r="F2143" s="3">
        <v>0</v>
      </c>
      <c r="G2143" s="5">
        <v>38813</v>
      </c>
      <c r="H2143">
        <v>53</v>
      </c>
      <c r="I2143" s="4" t="s">
        <v>18</v>
      </c>
      <c r="J2143" s="3">
        <v>7268.7188440803584</v>
      </c>
    </row>
    <row r="2144" spans="1:10" x14ac:dyDescent="0.25">
      <c r="A2144" s="4">
        <v>2143</v>
      </c>
      <c r="B2144" t="s">
        <v>47</v>
      </c>
      <c r="C2144">
        <v>27769</v>
      </c>
      <c r="D2144" t="s">
        <v>37</v>
      </c>
      <c r="E2144" s="3">
        <v>126817</v>
      </c>
      <c r="F2144" s="3">
        <v>0</v>
      </c>
      <c r="G2144" s="5">
        <v>40259</v>
      </c>
      <c r="H2144">
        <v>49</v>
      </c>
      <c r="I2144" s="4" t="s">
        <v>21</v>
      </c>
      <c r="J2144" s="3">
        <v>10018.519122987011</v>
      </c>
    </row>
    <row r="2145" spans="1:10" x14ac:dyDescent="0.25">
      <c r="A2145" s="4">
        <v>2144</v>
      </c>
      <c r="B2145" t="s">
        <v>48</v>
      </c>
      <c r="C2145">
        <v>41979</v>
      </c>
      <c r="D2145" t="s">
        <v>28</v>
      </c>
      <c r="E2145" s="3">
        <v>126820.74</v>
      </c>
      <c r="F2145" s="3">
        <v>119360.7</v>
      </c>
      <c r="G2145" s="5">
        <v>41517.676759259259</v>
      </c>
      <c r="H2145">
        <v>98</v>
      </c>
      <c r="I2145" s="4" t="s">
        <v>16</v>
      </c>
      <c r="J2145" s="3">
        <v>125627.18451246861</v>
      </c>
    </row>
    <row r="2146" spans="1:10" x14ac:dyDescent="0.25">
      <c r="A2146" s="4">
        <v>2145</v>
      </c>
      <c r="B2146" t="s">
        <v>25</v>
      </c>
      <c r="C2146">
        <v>35936</v>
      </c>
      <c r="D2146" t="s">
        <v>40</v>
      </c>
      <c r="E2146" s="3">
        <v>126872.91</v>
      </c>
      <c r="F2146" s="3">
        <v>98086.59</v>
      </c>
      <c r="G2146" s="5">
        <v>40908</v>
      </c>
      <c r="H2146">
        <v>23</v>
      </c>
      <c r="I2146" s="4" t="s">
        <v>50</v>
      </c>
      <c r="J2146" s="3">
        <v>83088.450107456869</v>
      </c>
    </row>
    <row r="2147" spans="1:10" x14ac:dyDescent="0.25">
      <c r="A2147" s="4">
        <v>2146</v>
      </c>
      <c r="B2147" t="s">
        <v>48</v>
      </c>
      <c r="C2147">
        <v>36011</v>
      </c>
      <c r="D2147" t="s">
        <v>43</v>
      </c>
      <c r="E2147" s="3">
        <v>126872.93</v>
      </c>
      <c r="F2147" s="3">
        <v>98086.61</v>
      </c>
      <c r="G2147" s="5">
        <v>40908</v>
      </c>
      <c r="H2147">
        <v>44</v>
      </c>
      <c r="I2147" s="4" t="s">
        <v>52</v>
      </c>
      <c r="J2147" s="3">
        <v>83088.463205359338</v>
      </c>
    </row>
    <row r="2148" spans="1:10" x14ac:dyDescent="0.25">
      <c r="A2148" s="4">
        <v>2147</v>
      </c>
      <c r="B2148" t="s">
        <v>47</v>
      </c>
      <c r="C2148">
        <v>36019</v>
      </c>
      <c r="D2148" t="s">
        <v>41</v>
      </c>
      <c r="E2148" s="3">
        <v>126872.93</v>
      </c>
      <c r="F2148" s="3">
        <v>98086.61</v>
      </c>
      <c r="G2148" s="5">
        <v>40908</v>
      </c>
      <c r="H2148">
        <v>63</v>
      </c>
      <c r="I2148" s="4" t="s">
        <v>52</v>
      </c>
      <c r="J2148" s="3">
        <v>83088.463205359338</v>
      </c>
    </row>
    <row r="2149" spans="1:10" x14ac:dyDescent="0.25">
      <c r="A2149" s="4">
        <v>2148</v>
      </c>
      <c r="B2149" t="s">
        <v>6</v>
      </c>
      <c r="C2149">
        <v>36001</v>
      </c>
      <c r="D2149" t="s">
        <v>28</v>
      </c>
      <c r="E2149" s="3">
        <v>126872.93</v>
      </c>
      <c r="F2149" s="3">
        <v>98086.61</v>
      </c>
      <c r="G2149" s="5">
        <v>40908</v>
      </c>
      <c r="H2149">
        <v>89</v>
      </c>
      <c r="I2149" s="4" t="s">
        <v>16</v>
      </c>
      <c r="J2149" s="3">
        <v>83088.463205359338</v>
      </c>
    </row>
    <row r="2150" spans="1:10" x14ac:dyDescent="0.25">
      <c r="A2150" s="4">
        <v>2149</v>
      </c>
      <c r="B2150" t="s">
        <v>47</v>
      </c>
      <c r="C2150">
        <v>35314</v>
      </c>
      <c r="D2150" s="4" t="s">
        <v>5</v>
      </c>
      <c r="E2150" s="3">
        <v>3513253.85</v>
      </c>
      <c r="F2150" s="3">
        <v>3250489.58</v>
      </c>
      <c r="G2150" s="5">
        <v>40908</v>
      </c>
      <c r="H2150">
        <v>98</v>
      </c>
      <c r="I2150" s="4" t="s">
        <v>17</v>
      </c>
      <c r="J2150" s="3">
        <v>4365916.0135951946</v>
      </c>
    </row>
    <row r="2151" spans="1:10" x14ac:dyDescent="0.25">
      <c r="A2151" s="4">
        <v>2150</v>
      </c>
      <c r="B2151" t="s">
        <v>25</v>
      </c>
      <c r="C2151">
        <v>35921</v>
      </c>
      <c r="D2151" t="s">
        <v>38</v>
      </c>
      <c r="E2151" s="3">
        <v>126878.17</v>
      </c>
      <c r="F2151" s="3">
        <v>98090.77</v>
      </c>
      <c r="G2151" s="5">
        <v>40908</v>
      </c>
      <c r="H2151">
        <v>46</v>
      </c>
      <c r="I2151" s="4" t="s">
        <v>21</v>
      </c>
      <c r="J2151" s="3">
        <v>83091.894855808307</v>
      </c>
    </row>
    <row r="2152" spans="1:10" x14ac:dyDescent="0.25">
      <c r="A2152" s="4">
        <v>2151</v>
      </c>
      <c r="B2152" t="s">
        <v>48</v>
      </c>
      <c r="C2152">
        <v>43685</v>
      </c>
      <c r="D2152" t="s">
        <v>30</v>
      </c>
      <c r="E2152" s="3">
        <v>126879.67999999999</v>
      </c>
      <c r="F2152" s="3">
        <v>122614.8</v>
      </c>
      <c r="G2152" s="5">
        <v>41608.999988425923</v>
      </c>
      <c r="H2152">
        <v>67</v>
      </c>
      <c r="I2152" s="4" t="s">
        <v>16</v>
      </c>
      <c r="J2152" s="3">
        <v>119660.27359518042</v>
      </c>
    </row>
    <row r="2153" spans="1:10" x14ac:dyDescent="0.25">
      <c r="A2153" s="4">
        <v>2152</v>
      </c>
      <c r="B2153" t="s">
        <v>24</v>
      </c>
      <c r="C2153">
        <v>10464</v>
      </c>
      <c r="D2153" t="s">
        <v>29</v>
      </c>
      <c r="E2153" s="3">
        <v>126915.43</v>
      </c>
      <c r="F2153" s="3">
        <v>77939.77</v>
      </c>
      <c r="G2153" s="5">
        <v>38869</v>
      </c>
      <c r="H2153">
        <v>94</v>
      </c>
      <c r="I2153" s="4" t="s">
        <v>20</v>
      </c>
      <c r="J2153" s="3">
        <v>184887.34291738545</v>
      </c>
    </row>
    <row r="2154" spans="1:10" x14ac:dyDescent="0.25">
      <c r="A2154" s="4">
        <v>2153</v>
      </c>
      <c r="B2154" t="s">
        <v>47</v>
      </c>
      <c r="C2154">
        <v>45080</v>
      </c>
      <c r="D2154" t="s">
        <v>7</v>
      </c>
      <c r="E2154" s="3">
        <v>127121.12</v>
      </c>
      <c r="F2154" s="3">
        <v>123916.4</v>
      </c>
      <c r="G2154" s="5">
        <v>41633.999988425923</v>
      </c>
      <c r="H2154">
        <v>18</v>
      </c>
      <c r="I2154" s="4" t="s">
        <v>50</v>
      </c>
      <c r="J2154" s="3">
        <v>121356.29688410701</v>
      </c>
    </row>
    <row r="2155" spans="1:10" x14ac:dyDescent="0.25">
      <c r="A2155" s="4">
        <v>2154</v>
      </c>
      <c r="B2155" t="s">
        <v>24</v>
      </c>
      <c r="C2155">
        <v>43680</v>
      </c>
      <c r="D2155" t="s">
        <v>45</v>
      </c>
      <c r="E2155" s="3">
        <v>127121.12</v>
      </c>
      <c r="F2155" s="3">
        <v>122848.16</v>
      </c>
      <c r="G2155" s="5">
        <v>41608.999988425923</v>
      </c>
      <c r="H2155">
        <v>87</v>
      </c>
      <c r="I2155" s="4" t="s">
        <v>4</v>
      </c>
      <c r="J2155" s="3">
        <v>119887.97574935373</v>
      </c>
    </row>
    <row r="2156" spans="1:10" x14ac:dyDescent="0.25">
      <c r="A2156" s="4">
        <v>2155</v>
      </c>
      <c r="B2156" t="s">
        <v>24</v>
      </c>
      <c r="C2156">
        <v>20420</v>
      </c>
      <c r="D2156" t="s">
        <v>42</v>
      </c>
      <c r="E2156" s="3">
        <v>127172.75</v>
      </c>
      <c r="F2156" s="3">
        <v>66236.09</v>
      </c>
      <c r="G2156" s="5">
        <v>39622</v>
      </c>
      <c r="H2156">
        <v>90</v>
      </c>
      <c r="I2156" s="4" t="s">
        <v>52</v>
      </c>
      <c r="J2156" s="3">
        <v>149676.78608300639</v>
      </c>
    </row>
    <row r="2157" spans="1:10" x14ac:dyDescent="0.25">
      <c r="A2157" s="4">
        <v>2156</v>
      </c>
      <c r="B2157" t="s">
        <v>46</v>
      </c>
      <c r="C2157">
        <v>6923</v>
      </c>
      <c r="D2157" t="s">
        <v>39</v>
      </c>
      <c r="E2157" s="3">
        <v>127188</v>
      </c>
      <c r="F2157" s="3">
        <v>0</v>
      </c>
      <c r="G2157" s="5">
        <v>38600</v>
      </c>
      <c r="H2157">
        <v>58</v>
      </c>
      <c r="I2157" s="4" t="s">
        <v>21</v>
      </c>
      <c r="J2157" s="3">
        <v>50543.169341791821</v>
      </c>
    </row>
    <row r="2158" spans="1:10" x14ac:dyDescent="0.25">
      <c r="A2158" s="4">
        <v>2157</v>
      </c>
      <c r="B2158" t="s">
        <v>25</v>
      </c>
      <c r="C2158">
        <v>20093</v>
      </c>
      <c r="D2158" t="s">
        <v>4</v>
      </c>
      <c r="E2158" s="3">
        <v>127246.42</v>
      </c>
      <c r="F2158" s="3">
        <v>23952.04</v>
      </c>
      <c r="G2158" s="5">
        <v>39598</v>
      </c>
      <c r="H2158">
        <v>66</v>
      </c>
      <c r="I2158" s="4" t="s">
        <v>4</v>
      </c>
      <c r="J2158" s="3">
        <v>36040.106359897531</v>
      </c>
    </row>
    <row r="2159" spans="1:10" x14ac:dyDescent="0.25">
      <c r="A2159" s="4">
        <v>2158</v>
      </c>
      <c r="B2159" t="s">
        <v>48</v>
      </c>
      <c r="C2159">
        <v>20092</v>
      </c>
      <c r="D2159" t="s">
        <v>5</v>
      </c>
      <c r="E2159" s="3">
        <v>127246.42</v>
      </c>
      <c r="F2159" s="3">
        <v>23952.04</v>
      </c>
      <c r="G2159" s="5">
        <v>39598</v>
      </c>
      <c r="H2159">
        <v>4</v>
      </c>
      <c r="I2159" s="4" t="s">
        <v>17</v>
      </c>
      <c r="J2159" s="3">
        <v>36040.106359897531</v>
      </c>
    </row>
    <row r="2160" spans="1:10" x14ac:dyDescent="0.25">
      <c r="A2160" s="4">
        <v>2159</v>
      </c>
      <c r="B2160" t="s">
        <v>24</v>
      </c>
      <c r="C2160">
        <v>35855</v>
      </c>
      <c r="D2160" t="s">
        <v>40</v>
      </c>
      <c r="E2160" s="3">
        <v>127355.35</v>
      </c>
      <c r="F2160" s="3">
        <v>98459.68</v>
      </c>
      <c r="G2160" s="5">
        <v>40908</v>
      </c>
      <c r="H2160">
        <v>33</v>
      </c>
      <c r="I2160" s="4" t="s">
        <v>50</v>
      </c>
      <c r="J2160" s="3">
        <v>83404.397711006299</v>
      </c>
    </row>
    <row r="2161" spans="1:10" x14ac:dyDescent="0.25">
      <c r="A2161" s="4">
        <v>2160</v>
      </c>
      <c r="B2161" t="s">
        <v>24</v>
      </c>
      <c r="C2161">
        <v>35845</v>
      </c>
      <c r="D2161" t="s">
        <v>31</v>
      </c>
      <c r="E2161" s="3">
        <v>127355.38</v>
      </c>
      <c r="F2161" s="3">
        <v>98459.71</v>
      </c>
      <c r="G2161" s="5">
        <v>40908</v>
      </c>
      <c r="H2161">
        <v>72</v>
      </c>
      <c r="I2161" s="4" t="s">
        <v>20</v>
      </c>
      <c r="J2161" s="3">
        <v>83404.417357860002</v>
      </c>
    </row>
    <row r="2162" spans="1:10" x14ac:dyDescent="0.25">
      <c r="A2162" s="4">
        <v>2161</v>
      </c>
      <c r="B2162" s="4" t="s">
        <v>24</v>
      </c>
      <c r="C2162">
        <v>35851</v>
      </c>
      <c r="D2162" t="s">
        <v>10</v>
      </c>
      <c r="E2162" s="3">
        <v>127355.38</v>
      </c>
      <c r="F2162" s="3">
        <v>98459.71</v>
      </c>
      <c r="G2162" s="5">
        <v>40908</v>
      </c>
      <c r="H2162">
        <v>3</v>
      </c>
      <c r="I2162" s="4" t="s">
        <v>18</v>
      </c>
      <c r="J2162" s="3">
        <v>83404.417357860002</v>
      </c>
    </row>
    <row r="2163" spans="1:10" x14ac:dyDescent="0.25">
      <c r="A2163" s="4">
        <v>2162</v>
      </c>
      <c r="B2163" t="s">
        <v>46</v>
      </c>
      <c r="C2163">
        <v>9710</v>
      </c>
      <c r="D2163" t="s">
        <v>30</v>
      </c>
      <c r="E2163" s="3">
        <v>127432.2</v>
      </c>
      <c r="F2163" s="3">
        <v>0</v>
      </c>
      <c r="G2163" s="5">
        <v>38841</v>
      </c>
      <c r="H2163">
        <v>64</v>
      </c>
      <c r="I2163" s="4" t="s">
        <v>16</v>
      </c>
      <c r="J2163" s="3">
        <v>15954.248106140272</v>
      </c>
    </row>
    <row r="2164" spans="1:10" x14ac:dyDescent="0.25">
      <c r="A2164" s="4">
        <v>2163</v>
      </c>
      <c r="B2164" t="s">
        <v>6</v>
      </c>
      <c r="C2164">
        <v>39704</v>
      </c>
      <c r="D2164" t="s">
        <v>39</v>
      </c>
      <c r="E2164" s="3">
        <v>127440</v>
      </c>
      <c r="F2164" s="3">
        <v>116760.6</v>
      </c>
      <c r="G2164" s="5">
        <v>41274</v>
      </c>
      <c r="H2164">
        <v>17</v>
      </c>
      <c r="I2164" s="4" t="s">
        <v>21</v>
      </c>
      <c r="J2164" s="3">
        <v>127031.08853071711</v>
      </c>
    </row>
    <row r="2165" spans="1:10" x14ac:dyDescent="0.25">
      <c r="A2165" s="4">
        <v>2164</v>
      </c>
      <c r="B2165" t="s">
        <v>24</v>
      </c>
      <c r="C2165">
        <v>24205</v>
      </c>
      <c r="D2165" t="s">
        <v>42</v>
      </c>
      <c r="E2165" s="3">
        <v>127454.33</v>
      </c>
      <c r="F2165" s="3">
        <v>68467.289999999994</v>
      </c>
      <c r="G2165" s="5">
        <v>39995</v>
      </c>
      <c r="H2165">
        <v>46</v>
      </c>
      <c r="I2165" s="4" t="s">
        <v>52</v>
      </c>
      <c r="J2165" s="3">
        <v>169917.86427833332</v>
      </c>
    </row>
    <row r="2166" spans="1:10" x14ac:dyDescent="0.25">
      <c r="A2166" s="4">
        <v>2165</v>
      </c>
      <c r="B2166" t="s">
        <v>46</v>
      </c>
      <c r="C2166">
        <v>36232</v>
      </c>
      <c r="D2166" s="4" t="s">
        <v>31</v>
      </c>
      <c r="E2166" s="3">
        <v>3493925.31</v>
      </c>
      <c r="F2166" s="3">
        <v>3268915.7</v>
      </c>
      <c r="G2166" s="5">
        <v>40908</v>
      </c>
      <c r="H2166">
        <v>28</v>
      </c>
      <c r="I2166" s="4" t="s">
        <v>20</v>
      </c>
      <c r="J2166" s="3">
        <v>1103537.5720677967</v>
      </c>
    </row>
    <row r="2167" spans="1:10" x14ac:dyDescent="0.25">
      <c r="A2167" s="4">
        <v>2166</v>
      </c>
      <c r="B2167" t="s">
        <v>6</v>
      </c>
      <c r="C2167" s="6">
        <v>124526577607274</v>
      </c>
      <c r="D2167" s="4" t="s">
        <v>29</v>
      </c>
      <c r="E2167" s="3">
        <v>3493469.83</v>
      </c>
      <c r="F2167" s="3">
        <v>3232185.43</v>
      </c>
      <c r="G2167" s="5">
        <v>40865</v>
      </c>
      <c r="H2167">
        <v>13</v>
      </c>
      <c r="I2167" s="4" t="s">
        <v>20</v>
      </c>
      <c r="J2167" s="3">
        <v>4375890.4867545739</v>
      </c>
    </row>
    <row r="2168" spans="1:10" x14ac:dyDescent="0.25">
      <c r="A2168" s="4">
        <v>2167</v>
      </c>
      <c r="B2168" t="s">
        <v>24</v>
      </c>
      <c r="C2168">
        <v>3972</v>
      </c>
      <c r="D2168" t="s">
        <v>32</v>
      </c>
      <c r="E2168" s="3">
        <v>127615.1</v>
      </c>
      <c r="F2168" s="3">
        <v>0</v>
      </c>
      <c r="G2168" s="5">
        <v>38224</v>
      </c>
      <c r="H2168">
        <v>81</v>
      </c>
      <c r="I2168" s="4" t="s">
        <v>18</v>
      </c>
      <c r="J2168" s="3">
        <v>7128.4849482723148</v>
      </c>
    </row>
    <row r="2169" spans="1:10" x14ac:dyDescent="0.25">
      <c r="A2169" s="4">
        <v>2168</v>
      </c>
      <c r="B2169" t="s">
        <v>24</v>
      </c>
      <c r="C2169">
        <v>35248</v>
      </c>
      <c r="D2169" t="s">
        <v>43</v>
      </c>
      <c r="E2169" s="3">
        <v>127648.49</v>
      </c>
      <c r="F2169" s="3">
        <v>97613.45</v>
      </c>
      <c r="G2169" s="5">
        <v>40877</v>
      </c>
      <c r="H2169">
        <v>81</v>
      </c>
      <c r="I2169" s="4" t="s">
        <v>52</v>
      </c>
      <c r="J2169" s="3">
        <v>82192.330184592356</v>
      </c>
    </row>
    <row r="2170" spans="1:10" x14ac:dyDescent="0.25">
      <c r="A2170" s="4">
        <v>2169</v>
      </c>
      <c r="B2170" t="s">
        <v>25</v>
      </c>
      <c r="C2170">
        <v>29192</v>
      </c>
      <c r="D2170" t="s">
        <v>7</v>
      </c>
      <c r="E2170" s="3">
        <v>127683.19</v>
      </c>
      <c r="F2170" s="3">
        <v>112828.21</v>
      </c>
      <c r="G2170" s="5">
        <v>40451</v>
      </c>
      <c r="H2170">
        <v>5</v>
      </c>
      <c r="I2170" s="4" t="s">
        <v>50</v>
      </c>
      <c r="J2170" s="3">
        <v>65719.781523224592</v>
      </c>
    </row>
    <row r="2171" spans="1:10" x14ac:dyDescent="0.25">
      <c r="A2171" s="4">
        <v>2170</v>
      </c>
      <c r="B2171" t="s">
        <v>25</v>
      </c>
      <c r="C2171">
        <v>33274</v>
      </c>
      <c r="D2171" t="s">
        <v>18</v>
      </c>
      <c r="E2171" s="3">
        <v>127751.45</v>
      </c>
      <c r="F2171" s="3">
        <v>93398.17</v>
      </c>
      <c r="G2171" s="5">
        <v>40755</v>
      </c>
      <c r="H2171">
        <v>43</v>
      </c>
      <c r="I2171" s="4" t="s">
        <v>18</v>
      </c>
      <c r="J2171" s="3">
        <v>76834.068550873912</v>
      </c>
    </row>
    <row r="2172" spans="1:10" x14ac:dyDescent="0.25">
      <c r="A2172" s="4">
        <v>2171</v>
      </c>
      <c r="B2172" t="s">
        <v>25</v>
      </c>
      <c r="C2172">
        <v>38429</v>
      </c>
      <c r="D2172" t="s">
        <v>40</v>
      </c>
      <c r="E2172" s="3">
        <v>127799.03999999999</v>
      </c>
      <c r="F2172" s="3">
        <v>114233.8</v>
      </c>
      <c r="G2172" s="5">
        <v>41152</v>
      </c>
      <c r="H2172">
        <v>19</v>
      </c>
      <c r="I2172" s="4" t="s">
        <v>50</v>
      </c>
      <c r="J2172" s="3">
        <v>165477.49532819432</v>
      </c>
    </row>
    <row r="2173" spans="1:10" x14ac:dyDescent="0.25">
      <c r="A2173" s="4">
        <v>2172</v>
      </c>
      <c r="B2173" t="s">
        <v>6</v>
      </c>
      <c r="C2173">
        <v>43684</v>
      </c>
      <c r="D2173" t="s">
        <v>10</v>
      </c>
      <c r="E2173" s="3">
        <v>127898.96</v>
      </c>
      <c r="F2173" s="3">
        <v>123599.84</v>
      </c>
      <c r="G2173" s="5">
        <v>41608.999988425923</v>
      </c>
      <c r="H2173">
        <v>70</v>
      </c>
      <c r="I2173" s="4" t="s">
        <v>18</v>
      </c>
      <c r="J2173" s="3">
        <v>120621.55694386239</v>
      </c>
    </row>
    <row r="2174" spans="1:10" x14ac:dyDescent="0.25">
      <c r="A2174" s="4">
        <v>2173</v>
      </c>
      <c r="B2174" t="s">
        <v>46</v>
      </c>
      <c r="C2174">
        <v>23228</v>
      </c>
      <c r="D2174" t="s">
        <v>10</v>
      </c>
      <c r="E2174" s="3">
        <v>127899.93</v>
      </c>
      <c r="F2174" s="3">
        <v>63421.71</v>
      </c>
      <c r="G2174" s="5">
        <v>39868</v>
      </c>
      <c r="H2174">
        <v>36</v>
      </c>
      <c r="I2174" s="4" t="s">
        <v>18</v>
      </c>
      <c r="J2174" s="3">
        <v>142137.28213889914</v>
      </c>
    </row>
    <row r="2175" spans="1:10" x14ac:dyDescent="0.25">
      <c r="A2175" s="4">
        <v>2174</v>
      </c>
      <c r="B2175" t="s">
        <v>47</v>
      </c>
      <c r="C2175">
        <v>40235</v>
      </c>
      <c r="D2175" t="s">
        <v>36</v>
      </c>
      <c r="E2175" s="3">
        <v>127959.3</v>
      </c>
      <c r="F2175" s="3">
        <v>122996.86</v>
      </c>
      <c r="G2175" s="5">
        <v>41305.640844907408</v>
      </c>
      <c r="H2175">
        <v>40</v>
      </c>
      <c r="I2175" s="4" t="s">
        <v>51</v>
      </c>
      <c r="J2175" s="3">
        <v>181890.44866244451</v>
      </c>
    </row>
    <row r="2176" spans="1:10" x14ac:dyDescent="0.25">
      <c r="A2176" s="4">
        <v>2175</v>
      </c>
      <c r="B2176" t="s">
        <v>6</v>
      </c>
      <c r="C2176">
        <v>35786</v>
      </c>
      <c r="D2176" t="s">
        <v>43</v>
      </c>
      <c r="E2176" s="3">
        <v>128052.86</v>
      </c>
      <c r="F2176" s="3">
        <v>99266.63</v>
      </c>
      <c r="G2176" s="5">
        <v>40908</v>
      </c>
      <c r="H2176">
        <v>98</v>
      </c>
      <c r="I2176" s="4" t="s">
        <v>52</v>
      </c>
      <c r="J2176" s="3">
        <v>83861.193608841786</v>
      </c>
    </row>
    <row r="2177" spans="1:10" x14ac:dyDescent="0.25">
      <c r="A2177" s="4">
        <v>2176</v>
      </c>
      <c r="B2177" t="s">
        <v>25</v>
      </c>
      <c r="C2177">
        <v>41504</v>
      </c>
      <c r="D2177" s="4" t="s">
        <v>45</v>
      </c>
      <c r="E2177" s="3">
        <v>128065.66</v>
      </c>
      <c r="F2177" s="3">
        <v>120911.16</v>
      </c>
      <c r="G2177" s="5">
        <v>41425.417326388888</v>
      </c>
      <c r="H2177">
        <v>38</v>
      </c>
      <c r="I2177" s="4" t="s">
        <v>4</v>
      </c>
      <c r="J2177" s="3">
        <v>130493.16441978734</v>
      </c>
    </row>
    <row r="2178" spans="1:10" x14ac:dyDescent="0.25">
      <c r="A2178" s="4">
        <v>2177</v>
      </c>
      <c r="B2178" t="s">
        <v>24</v>
      </c>
      <c r="C2178">
        <v>33001</v>
      </c>
      <c r="D2178" s="4" t="s">
        <v>7</v>
      </c>
      <c r="E2178" s="3">
        <v>3474118.93</v>
      </c>
      <c r="F2178" s="3">
        <v>3165202.32</v>
      </c>
      <c r="G2178" s="5">
        <v>40724</v>
      </c>
      <c r="H2178">
        <v>55</v>
      </c>
      <c r="I2178" s="4" t="s">
        <v>50</v>
      </c>
      <c r="J2178" s="3">
        <v>1649673.6820677973</v>
      </c>
    </row>
    <row r="2179" spans="1:10" x14ac:dyDescent="0.25">
      <c r="A2179" s="4">
        <v>2178</v>
      </c>
      <c r="B2179" t="s">
        <v>24</v>
      </c>
      <c r="C2179">
        <v>37281</v>
      </c>
      <c r="D2179" s="4" t="s">
        <v>10</v>
      </c>
      <c r="E2179" s="3">
        <v>3471969</v>
      </c>
      <c r="F2179" s="3">
        <v>3260380.92</v>
      </c>
      <c r="G2179" s="5">
        <v>41060</v>
      </c>
      <c r="H2179">
        <v>26</v>
      </c>
      <c r="I2179" s="4" t="s">
        <v>18</v>
      </c>
      <c r="J2179" s="3">
        <v>578045.96066289989</v>
      </c>
    </row>
    <row r="2180" spans="1:10" x14ac:dyDescent="0.25">
      <c r="A2180" s="4">
        <v>2179</v>
      </c>
      <c r="B2180" t="s">
        <v>25</v>
      </c>
      <c r="C2180">
        <v>33322</v>
      </c>
      <c r="D2180" t="s">
        <v>41</v>
      </c>
      <c r="E2180" s="3">
        <v>128206.33</v>
      </c>
      <c r="F2180" s="3">
        <v>93730.81</v>
      </c>
      <c r="G2180" s="5">
        <v>40755</v>
      </c>
      <c r="H2180">
        <v>43</v>
      </c>
      <c r="I2180" s="4" t="s">
        <v>52</v>
      </c>
      <c r="J2180" s="3">
        <v>77107.648859374691</v>
      </c>
    </row>
    <row r="2181" spans="1:10" x14ac:dyDescent="0.25">
      <c r="A2181" s="4">
        <v>2180</v>
      </c>
      <c r="B2181" t="s">
        <v>24</v>
      </c>
      <c r="C2181" s="6">
        <v>12452657761017</v>
      </c>
      <c r="D2181" s="4" t="s">
        <v>39</v>
      </c>
      <c r="E2181" s="3">
        <v>3454097.35</v>
      </c>
      <c r="F2181" s="3">
        <v>2994826.63</v>
      </c>
      <c r="G2181" s="5">
        <v>40236</v>
      </c>
      <c r="H2181">
        <v>40</v>
      </c>
      <c r="I2181" s="4" t="s">
        <v>21</v>
      </c>
      <c r="J2181" s="3">
        <v>4747733.8097452233</v>
      </c>
    </row>
    <row r="2182" spans="1:10" x14ac:dyDescent="0.25">
      <c r="A2182" s="4">
        <v>2181</v>
      </c>
      <c r="B2182" t="s">
        <v>24</v>
      </c>
      <c r="C2182">
        <v>33310</v>
      </c>
      <c r="D2182" t="s">
        <v>5</v>
      </c>
      <c r="E2182" s="3">
        <v>128218.03</v>
      </c>
      <c r="F2182" s="3">
        <v>93739.31</v>
      </c>
      <c r="G2182" s="5">
        <v>40755</v>
      </c>
      <c r="H2182">
        <v>92</v>
      </c>
      <c r="I2182" s="4" t="s">
        <v>17</v>
      </c>
      <c r="J2182" s="3">
        <v>77114.685637446833</v>
      </c>
    </row>
    <row r="2183" spans="1:10" x14ac:dyDescent="0.25">
      <c r="A2183" s="4">
        <v>2182</v>
      </c>
      <c r="B2183" t="s">
        <v>47</v>
      </c>
      <c r="C2183">
        <v>33267</v>
      </c>
      <c r="D2183" t="s">
        <v>28</v>
      </c>
      <c r="E2183" s="3">
        <v>128220.5</v>
      </c>
      <c r="F2183" s="3">
        <v>93741.14</v>
      </c>
      <c r="G2183" s="5">
        <v>40755</v>
      </c>
      <c r="H2183">
        <v>2</v>
      </c>
      <c r="I2183" s="4" t="s">
        <v>16</v>
      </c>
      <c r="J2183" s="3">
        <v>77116.171179484285</v>
      </c>
    </row>
    <row r="2184" spans="1:10" x14ac:dyDescent="0.25">
      <c r="A2184" s="4">
        <v>2183</v>
      </c>
      <c r="B2184" t="s">
        <v>47</v>
      </c>
      <c r="C2184">
        <v>18117</v>
      </c>
      <c r="D2184" t="s">
        <v>29</v>
      </c>
      <c r="E2184" s="3">
        <v>128262.53</v>
      </c>
      <c r="F2184" s="3">
        <v>48761.03</v>
      </c>
      <c r="G2184" s="5">
        <v>39447</v>
      </c>
      <c r="H2184">
        <v>6</v>
      </c>
      <c r="I2184" s="4" t="s">
        <v>20</v>
      </c>
      <c r="J2184" s="3">
        <v>124451.35961114625</v>
      </c>
    </row>
    <row r="2185" spans="1:10" x14ac:dyDescent="0.25">
      <c r="A2185" s="4">
        <v>2184</v>
      </c>
      <c r="B2185" t="s">
        <v>46</v>
      </c>
      <c r="C2185">
        <v>15029</v>
      </c>
      <c r="D2185" t="s">
        <v>35</v>
      </c>
      <c r="E2185" s="3">
        <v>128282.86</v>
      </c>
      <c r="F2185" s="3">
        <v>3018.43</v>
      </c>
      <c r="G2185" s="5">
        <v>39196</v>
      </c>
      <c r="H2185">
        <v>20</v>
      </c>
      <c r="I2185" s="4" t="s">
        <v>19</v>
      </c>
      <c r="J2185" s="3">
        <v>37775.645602715347</v>
      </c>
    </row>
    <row r="2186" spans="1:10" x14ac:dyDescent="0.25">
      <c r="A2186" s="4">
        <v>2185</v>
      </c>
      <c r="B2186" t="s">
        <v>47</v>
      </c>
      <c r="C2186">
        <v>35737</v>
      </c>
      <c r="D2186" t="s">
        <v>28</v>
      </c>
      <c r="E2186" s="3">
        <v>128295.72</v>
      </c>
      <c r="F2186" s="3">
        <v>99186.48</v>
      </c>
      <c r="G2186" s="5">
        <v>40908</v>
      </c>
      <c r="H2186">
        <v>76</v>
      </c>
      <c r="I2186" s="4" t="s">
        <v>16</v>
      </c>
      <c r="J2186" s="3">
        <v>84020.241438619603</v>
      </c>
    </row>
    <row r="2187" spans="1:10" x14ac:dyDescent="0.25">
      <c r="A2187" s="4">
        <v>2186</v>
      </c>
      <c r="B2187" t="s">
        <v>24</v>
      </c>
      <c r="C2187">
        <v>35264</v>
      </c>
      <c r="D2187" t="s">
        <v>11</v>
      </c>
      <c r="E2187" s="3">
        <v>128309.8</v>
      </c>
      <c r="F2187" s="3">
        <v>99018.03</v>
      </c>
      <c r="G2187" s="5">
        <v>40877</v>
      </c>
      <c r="H2187">
        <v>41</v>
      </c>
      <c r="I2187" s="4" t="s">
        <v>49</v>
      </c>
      <c r="J2187" s="3">
        <v>82618.144934726675</v>
      </c>
    </row>
    <row r="2188" spans="1:10" x14ac:dyDescent="0.25">
      <c r="A2188" s="4">
        <v>2187</v>
      </c>
      <c r="B2188" t="s">
        <v>24</v>
      </c>
      <c r="C2188">
        <v>20366</v>
      </c>
      <c r="D2188" t="s">
        <v>38</v>
      </c>
      <c r="E2188" s="3">
        <v>128378.32</v>
      </c>
      <c r="F2188" s="3">
        <v>24165.55</v>
      </c>
      <c r="G2188" s="5">
        <v>39631</v>
      </c>
      <c r="H2188">
        <v>81</v>
      </c>
      <c r="I2188" s="4" t="s">
        <v>21</v>
      </c>
      <c r="J2188" s="3">
        <v>37257.817704128436</v>
      </c>
    </row>
    <row r="2189" spans="1:10" x14ac:dyDescent="0.25">
      <c r="A2189" s="4">
        <v>2188</v>
      </c>
      <c r="B2189" t="s">
        <v>47</v>
      </c>
      <c r="C2189">
        <v>45071</v>
      </c>
      <c r="D2189" t="s">
        <v>42</v>
      </c>
      <c r="E2189" s="3">
        <v>128389.08</v>
      </c>
      <c r="F2189" s="3">
        <v>125152.38</v>
      </c>
      <c r="G2189" s="5">
        <v>41633.999988425923</v>
      </c>
      <c r="H2189">
        <v>49</v>
      </c>
      <c r="I2189" s="4" t="s">
        <v>52</v>
      </c>
      <c r="J2189" s="3">
        <v>122566.7560918073</v>
      </c>
    </row>
    <row r="2190" spans="1:10" x14ac:dyDescent="0.25">
      <c r="A2190" s="4">
        <v>2189</v>
      </c>
      <c r="B2190" t="s">
        <v>48</v>
      </c>
      <c r="C2190">
        <v>41503</v>
      </c>
      <c r="D2190" s="4" t="s">
        <v>3</v>
      </c>
      <c r="E2190" s="3">
        <v>128397.94</v>
      </c>
      <c r="F2190" s="3">
        <v>121224.84</v>
      </c>
      <c r="G2190" s="5">
        <v>41425.416574074072</v>
      </c>
      <c r="H2190">
        <v>17</v>
      </c>
      <c r="I2190" s="4" t="s">
        <v>51</v>
      </c>
      <c r="J2190" s="3">
        <v>130831.74283865001</v>
      </c>
    </row>
    <row r="2191" spans="1:10" x14ac:dyDescent="0.25">
      <c r="A2191" s="4">
        <v>2190</v>
      </c>
      <c r="B2191" t="s">
        <v>46</v>
      </c>
      <c r="C2191">
        <v>21554</v>
      </c>
      <c r="D2191" t="s">
        <v>7</v>
      </c>
      <c r="E2191" s="3">
        <v>128410.16</v>
      </c>
      <c r="F2191" s="3">
        <v>70447.06</v>
      </c>
      <c r="G2191" s="5">
        <v>39728</v>
      </c>
      <c r="H2191">
        <v>23</v>
      </c>
      <c r="I2191" s="4" t="s">
        <v>50</v>
      </c>
      <c r="J2191" s="3">
        <v>151133.16374148254</v>
      </c>
    </row>
    <row r="2192" spans="1:10" x14ac:dyDescent="0.25">
      <c r="A2192" s="4">
        <v>2191</v>
      </c>
      <c r="B2192" t="s">
        <v>6</v>
      </c>
      <c r="C2192">
        <v>38984</v>
      </c>
      <c r="D2192" s="4" t="s">
        <v>3</v>
      </c>
      <c r="E2192" s="3">
        <v>3450549.1</v>
      </c>
      <c r="F2192" s="3">
        <v>3282244.66</v>
      </c>
      <c r="G2192" s="5">
        <v>41182</v>
      </c>
      <c r="H2192">
        <v>66</v>
      </c>
      <c r="I2192" s="4" t="s">
        <v>51</v>
      </c>
      <c r="J2192" s="3">
        <v>861227.64732956688</v>
      </c>
    </row>
    <row r="2193" spans="1:10" x14ac:dyDescent="0.25">
      <c r="A2193" s="4">
        <v>2192</v>
      </c>
      <c r="B2193" s="4" t="s">
        <v>24</v>
      </c>
      <c r="C2193">
        <v>34355</v>
      </c>
      <c r="D2193" s="4" t="s">
        <v>10</v>
      </c>
      <c r="E2193" s="3">
        <v>128440.09</v>
      </c>
      <c r="F2193" s="3">
        <v>106913.89</v>
      </c>
      <c r="G2193" s="5">
        <v>40816</v>
      </c>
      <c r="H2193">
        <v>44</v>
      </c>
      <c r="I2193" s="4" t="s">
        <v>18</v>
      </c>
      <c r="J2193" s="3">
        <v>153912.09103013313</v>
      </c>
    </row>
    <row r="2194" spans="1:10" x14ac:dyDescent="0.25">
      <c r="A2194" s="4">
        <v>2193</v>
      </c>
      <c r="B2194" s="4" t="s">
        <v>6</v>
      </c>
      <c r="C2194">
        <v>33253</v>
      </c>
      <c r="D2194" t="s">
        <v>41</v>
      </c>
      <c r="E2194" s="3">
        <v>128489.38</v>
      </c>
      <c r="F2194" s="3">
        <v>94276.34</v>
      </c>
      <c r="G2194" s="5">
        <v>40755</v>
      </c>
      <c r="H2194">
        <v>85</v>
      </c>
      <c r="I2194" s="4" t="s">
        <v>52</v>
      </c>
      <c r="J2194" s="3">
        <v>77277.884759658598</v>
      </c>
    </row>
    <row r="2195" spans="1:10" x14ac:dyDescent="0.25">
      <c r="A2195" s="4">
        <v>2194</v>
      </c>
      <c r="B2195" t="s">
        <v>46</v>
      </c>
      <c r="C2195">
        <v>37460</v>
      </c>
      <c r="D2195" s="4" t="s">
        <v>35</v>
      </c>
      <c r="E2195" s="3">
        <v>128497.81</v>
      </c>
      <c r="F2195" s="3">
        <v>112704.89</v>
      </c>
      <c r="G2195" s="5">
        <v>41060</v>
      </c>
      <c r="H2195">
        <v>76</v>
      </c>
      <c r="I2195" s="4" t="s">
        <v>19</v>
      </c>
      <c r="J2195" s="3">
        <v>142240.60532667497</v>
      </c>
    </row>
    <row r="2196" spans="1:10" x14ac:dyDescent="0.25">
      <c r="A2196" s="4">
        <v>2195</v>
      </c>
      <c r="B2196" t="s">
        <v>47</v>
      </c>
      <c r="C2196">
        <v>38237</v>
      </c>
      <c r="D2196" t="s">
        <v>34</v>
      </c>
      <c r="E2196" s="3">
        <v>128543.54</v>
      </c>
      <c r="F2196" s="3">
        <v>105859.34</v>
      </c>
      <c r="G2196" s="5">
        <v>41090</v>
      </c>
      <c r="H2196">
        <v>26</v>
      </c>
      <c r="I2196" s="4" t="s">
        <v>49</v>
      </c>
      <c r="J2196" s="3">
        <v>92927.42000033622</v>
      </c>
    </row>
    <row r="2197" spans="1:10" x14ac:dyDescent="0.25">
      <c r="A2197" s="4">
        <v>2196</v>
      </c>
      <c r="B2197" t="s">
        <v>46</v>
      </c>
      <c r="C2197">
        <v>38238</v>
      </c>
      <c r="D2197" t="s">
        <v>28</v>
      </c>
      <c r="E2197" s="3">
        <v>128543.54</v>
      </c>
      <c r="F2197" s="3">
        <v>105859.34</v>
      </c>
      <c r="G2197" s="5">
        <v>41090</v>
      </c>
      <c r="H2197">
        <v>24</v>
      </c>
      <c r="I2197" s="4" t="s">
        <v>16</v>
      </c>
      <c r="J2197" s="3">
        <v>92927.42000033622</v>
      </c>
    </row>
    <row r="2198" spans="1:10" x14ac:dyDescent="0.25">
      <c r="A2198" s="4">
        <v>2197</v>
      </c>
      <c r="B2198" t="s">
        <v>6</v>
      </c>
      <c r="C2198">
        <v>12563</v>
      </c>
      <c r="D2198" s="4" t="s">
        <v>38</v>
      </c>
      <c r="E2198" s="3">
        <v>128592.12</v>
      </c>
      <c r="F2198" s="3">
        <v>36133.74</v>
      </c>
      <c r="G2198" s="5">
        <v>39071</v>
      </c>
      <c r="H2198">
        <v>16</v>
      </c>
      <c r="I2198" s="4" t="s">
        <v>21</v>
      </c>
      <c r="J2198" s="3">
        <v>206062.89499712479</v>
      </c>
    </row>
    <row r="2199" spans="1:10" x14ac:dyDescent="0.25">
      <c r="A2199" s="4">
        <v>2198</v>
      </c>
      <c r="B2199" t="s">
        <v>24</v>
      </c>
      <c r="C2199">
        <v>39752</v>
      </c>
      <c r="D2199" s="4" t="s">
        <v>3</v>
      </c>
      <c r="E2199" s="3">
        <v>3440577.65</v>
      </c>
      <c r="F2199" s="3">
        <v>3297617.3</v>
      </c>
      <c r="G2199" s="5">
        <v>41274</v>
      </c>
      <c r="H2199">
        <v>14</v>
      </c>
      <c r="I2199" s="4" t="s">
        <v>51</v>
      </c>
      <c r="J2199" s="3">
        <v>1002818.4906629001</v>
      </c>
    </row>
    <row r="2200" spans="1:10" x14ac:dyDescent="0.25">
      <c r="A2200" s="4">
        <v>2199</v>
      </c>
      <c r="B2200" t="s">
        <v>48</v>
      </c>
      <c r="C2200">
        <v>3971</v>
      </c>
      <c r="D2200" t="s">
        <v>35</v>
      </c>
      <c r="E2200" s="3">
        <v>128651.36</v>
      </c>
      <c r="F2200" s="3">
        <v>0</v>
      </c>
      <c r="G2200" s="5">
        <v>38224</v>
      </c>
      <c r="H2200">
        <v>64</v>
      </c>
      <c r="I2200" s="4" t="s">
        <v>19</v>
      </c>
      <c r="J2200" s="3">
        <v>7186.3696642071573</v>
      </c>
    </row>
    <row r="2201" spans="1:10" x14ac:dyDescent="0.25">
      <c r="A2201" s="4">
        <v>2200</v>
      </c>
      <c r="B2201" t="s">
        <v>46</v>
      </c>
      <c r="C2201">
        <v>21441</v>
      </c>
      <c r="D2201" t="s">
        <v>37</v>
      </c>
      <c r="E2201" s="3">
        <v>128684.62</v>
      </c>
      <c r="F2201" s="3">
        <v>69704.38</v>
      </c>
      <c r="G2201" s="5">
        <v>39720</v>
      </c>
      <c r="H2201">
        <v>29</v>
      </c>
      <c r="I2201" s="4" t="s">
        <v>21</v>
      </c>
      <c r="J2201" s="3">
        <v>151456.19120379927</v>
      </c>
    </row>
    <row r="2202" spans="1:10" x14ac:dyDescent="0.25">
      <c r="A2202" s="4">
        <v>2201</v>
      </c>
      <c r="B2202" t="s">
        <v>48</v>
      </c>
      <c r="C2202">
        <v>35258</v>
      </c>
      <c r="D2202" t="s">
        <v>29</v>
      </c>
      <c r="E2202" s="3">
        <v>128721.67</v>
      </c>
      <c r="F2202" s="3">
        <v>98434.35</v>
      </c>
      <c r="G2202" s="5">
        <v>40877</v>
      </c>
      <c r="H2202">
        <v>26</v>
      </c>
      <c r="I2202" s="4" t="s">
        <v>20</v>
      </c>
      <c r="J2202" s="3">
        <v>82883.346309479544</v>
      </c>
    </row>
    <row r="2203" spans="1:10" x14ac:dyDescent="0.25">
      <c r="A2203" s="4">
        <v>2202</v>
      </c>
      <c r="B2203" t="s">
        <v>25</v>
      </c>
      <c r="C2203">
        <v>15152</v>
      </c>
      <c r="D2203" t="s">
        <v>42</v>
      </c>
      <c r="E2203" s="3">
        <v>128746.68</v>
      </c>
      <c r="F2203" s="3">
        <v>84940.64</v>
      </c>
      <c r="G2203" s="5">
        <v>39205</v>
      </c>
      <c r="H2203">
        <v>4</v>
      </c>
      <c r="I2203" s="4" t="s">
        <v>52</v>
      </c>
      <c r="J2203" s="3">
        <v>170166.04321139204</v>
      </c>
    </row>
    <row r="2204" spans="1:10" x14ac:dyDescent="0.25">
      <c r="A2204" s="4">
        <v>2203</v>
      </c>
      <c r="B2204" t="s">
        <v>46</v>
      </c>
      <c r="C2204">
        <v>37407</v>
      </c>
      <c r="D2204" t="s">
        <v>29</v>
      </c>
      <c r="E2204" s="3">
        <v>128826.52</v>
      </c>
      <c r="F2204" s="3">
        <v>120975.6</v>
      </c>
      <c r="G2204" s="5">
        <v>41060</v>
      </c>
      <c r="H2204">
        <v>30</v>
      </c>
      <c r="I2204" s="4" t="s">
        <v>20</v>
      </c>
      <c r="J2204" s="3">
        <v>172317.26715389482</v>
      </c>
    </row>
    <row r="2205" spans="1:10" x14ac:dyDescent="0.25">
      <c r="A2205" s="4">
        <v>2204</v>
      </c>
      <c r="B2205" t="s">
        <v>47</v>
      </c>
      <c r="C2205">
        <v>43661</v>
      </c>
      <c r="D2205" t="s">
        <v>45</v>
      </c>
      <c r="E2205" s="3">
        <v>128832.8</v>
      </c>
      <c r="F2205" s="3">
        <v>124502.28</v>
      </c>
      <c r="G2205" s="5">
        <v>41608.999988425923</v>
      </c>
      <c r="H2205">
        <v>28</v>
      </c>
      <c r="I2205" s="4" t="s">
        <v>4</v>
      </c>
      <c r="J2205" s="3">
        <v>121502.26179663411</v>
      </c>
    </row>
    <row r="2206" spans="1:10" x14ac:dyDescent="0.25">
      <c r="A2206" s="4">
        <v>2205</v>
      </c>
      <c r="B2206" t="s">
        <v>47</v>
      </c>
      <c r="C2206">
        <v>33293</v>
      </c>
      <c r="D2206" t="s">
        <v>8</v>
      </c>
      <c r="E2206" s="3">
        <v>128840.85</v>
      </c>
      <c r="F2206" s="3">
        <v>94549.53</v>
      </c>
      <c r="G2206" s="5">
        <v>40755</v>
      </c>
      <c r="H2206">
        <v>94</v>
      </c>
      <c r="I2206" s="4" t="s">
        <v>18</v>
      </c>
      <c r="J2206" s="3">
        <v>77489.270775813988</v>
      </c>
    </row>
    <row r="2207" spans="1:10" x14ac:dyDescent="0.25">
      <c r="A2207" s="4">
        <v>2206</v>
      </c>
      <c r="B2207" t="s">
        <v>47</v>
      </c>
      <c r="C2207">
        <v>29807</v>
      </c>
      <c r="D2207" s="4" t="s">
        <v>10</v>
      </c>
      <c r="E2207" s="3">
        <v>128867</v>
      </c>
      <c r="F2207" s="3">
        <v>100789.73</v>
      </c>
      <c r="G2207" s="5">
        <v>40543</v>
      </c>
      <c r="H2207">
        <v>24</v>
      </c>
      <c r="I2207" s="4" t="s">
        <v>18</v>
      </c>
      <c r="J2207" s="3">
        <v>150979.00628483339</v>
      </c>
    </row>
    <row r="2208" spans="1:10" x14ac:dyDescent="0.25">
      <c r="A2208" s="4">
        <v>2207</v>
      </c>
      <c r="B2208" t="s">
        <v>6</v>
      </c>
      <c r="C2208">
        <v>39503</v>
      </c>
      <c r="D2208" s="4" t="s">
        <v>9</v>
      </c>
      <c r="E2208" s="3">
        <v>128922.45</v>
      </c>
      <c r="F2208" s="3">
        <v>118839.09</v>
      </c>
      <c r="G2208" s="5">
        <v>41305.999988425923</v>
      </c>
      <c r="H2208">
        <v>15</v>
      </c>
      <c r="I2208" s="4" t="s">
        <v>18</v>
      </c>
      <c r="J2208" s="3">
        <v>127322.25648608682</v>
      </c>
    </row>
    <row r="2209" spans="1:10" x14ac:dyDescent="0.25">
      <c r="A2209" s="4">
        <v>2208</v>
      </c>
      <c r="B2209" t="s">
        <v>25</v>
      </c>
      <c r="C2209">
        <v>33314</v>
      </c>
      <c r="D2209" t="s">
        <v>38</v>
      </c>
      <c r="E2209" s="3">
        <v>128941.81</v>
      </c>
      <c r="F2209" s="3">
        <v>94268.53</v>
      </c>
      <c r="G2209" s="5">
        <v>40755</v>
      </c>
      <c r="H2209">
        <v>7</v>
      </c>
      <c r="I2209" s="4" t="s">
        <v>21</v>
      </c>
      <c r="J2209" s="3">
        <v>77549.991554802386</v>
      </c>
    </row>
    <row r="2210" spans="1:10" x14ac:dyDescent="0.25">
      <c r="A2210" s="4">
        <v>2209</v>
      </c>
      <c r="B2210" s="4" t="s">
        <v>47</v>
      </c>
      <c r="C2210">
        <v>33060</v>
      </c>
      <c r="D2210" s="4" t="s">
        <v>31</v>
      </c>
      <c r="E2210" s="3">
        <v>3419260.52</v>
      </c>
      <c r="F2210" s="3">
        <v>3117448.06</v>
      </c>
      <c r="G2210" s="5">
        <v>40755</v>
      </c>
      <c r="H2210">
        <v>100</v>
      </c>
      <c r="I2210" s="4" t="s">
        <v>20</v>
      </c>
      <c r="J2210" s="3">
        <v>4452624.9909413634</v>
      </c>
    </row>
    <row r="2211" spans="1:10" x14ac:dyDescent="0.25">
      <c r="A2211" s="4">
        <v>2210</v>
      </c>
      <c r="B2211" t="s">
        <v>6</v>
      </c>
      <c r="C2211">
        <v>43671</v>
      </c>
      <c r="D2211" t="s">
        <v>9</v>
      </c>
      <c r="E2211" s="3">
        <v>128955.77</v>
      </c>
      <c r="F2211" s="3">
        <v>124621.13</v>
      </c>
      <c r="G2211" s="5">
        <v>41608.999988425923</v>
      </c>
      <c r="H2211">
        <v>95</v>
      </c>
      <c r="I2211" s="4" t="s">
        <v>18</v>
      </c>
      <c r="J2211" s="3">
        <v>121618.23484956109</v>
      </c>
    </row>
    <row r="2212" spans="1:10" x14ac:dyDescent="0.25">
      <c r="A2212" s="4">
        <v>2211</v>
      </c>
      <c r="B2212" t="s">
        <v>48</v>
      </c>
      <c r="C2212">
        <v>35673</v>
      </c>
      <c r="D2212" s="4" t="s">
        <v>18</v>
      </c>
      <c r="E2212" s="3">
        <v>129009.69</v>
      </c>
      <c r="F2212" s="3">
        <v>109550.25</v>
      </c>
      <c r="G2212" s="5">
        <v>40908</v>
      </c>
      <c r="H2212">
        <v>36</v>
      </c>
      <c r="I2212" s="4" t="s">
        <v>18</v>
      </c>
      <c r="J2212" s="3">
        <v>154594.65304835318</v>
      </c>
    </row>
    <row r="2213" spans="1:10" x14ac:dyDescent="0.25">
      <c r="A2213" s="4">
        <v>2212</v>
      </c>
      <c r="B2213" t="s">
        <v>24</v>
      </c>
      <c r="C2213">
        <v>45104</v>
      </c>
      <c r="D2213" t="s">
        <v>38</v>
      </c>
      <c r="E2213" s="3">
        <v>129019.87</v>
      </c>
      <c r="F2213" s="3">
        <v>125767.27</v>
      </c>
      <c r="G2213" s="5">
        <v>41634.999988425923</v>
      </c>
      <c r="H2213">
        <v>87</v>
      </c>
      <c r="I2213" s="4" t="s">
        <v>21</v>
      </c>
      <c r="J2213" s="3">
        <v>123230.10469374755</v>
      </c>
    </row>
    <row r="2214" spans="1:10" x14ac:dyDescent="0.25">
      <c r="A2214" s="4">
        <v>2213</v>
      </c>
      <c r="B2214" s="4" t="s">
        <v>25</v>
      </c>
      <c r="C2214">
        <v>28453</v>
      </c>
      <c r="D2214" t="s">
        <v>45</v>
      </c>
      <c r="E2214" s="3">
        <v>129071.98</v>
      </c>
      <c r="F2214" s="3">
        <v>112982.68</v>
      </c>
      <c r="G2214" s="5">
        <v>40331</v>
      </c>
      <c r="H2214">
        <v>97</v>
      </c>
      <c r="I2214" s="4" t="s">
        <v>4</v>
      </c>
      <c r="J2214" s="3">
        <v>154542.65633988919</v>
      </c>
    </row>
    <row r="2215" spans="1:10" x14ac:dyDescent="0.25">
      <c r="A2215" s="4">
        <v>2214</v>
      </c>
      <c r="B2215" t="s">
        <v>25</v>
      </c>
      <c r="C2215">
        <v>33283</v>
      </c>
      <c r="D2215" t="s">
        <v>10</v>
      </c>
      <c r="E2215" s="3">
        <v>129108.81</v>
      </c>
      <c r="F2215" s="3">
        <v>95153.32</v>
      </c>
      <c r="G2215" s="5">
        <v>40755</v>
      </c>
      <c r="H2215">
        <v>42</v>
      </c>
      <c r="I2215" s="4" t="s">
        <v>18</v>
      </c>
      <c r="J2215" s="3">
        <v>77650.431036686903</v>
      </c>
    </row>
    <row r="2216" spans="1:10" x14ac:dyDescent="0.25">
      <c r="A2216" s="4">
        <v>2215</v>
      </c>
      <c r="B2216" t="s">
        <v>46</v>
      </c>
      <c r="C2216">
        <v>37536</v>
      </c>
      <c r="D2216" s="4" t="s">
        <v>39</v>
      </c>
      <c r="E2216" s="3">
        <v>129126.5</v>
      </c>
      <c r="F2216" s="3">
        <v>113256.14</v>
      </c>
      <c r="G2216" s="5">
        <v>41060</v>
      </c>
      <c r="H2216">
        <v>86</v>
      </c>
      <c r="I2216" s="4" t="s">
        <v>21</v>
      </c>
      <c r="J2216" s="3">
        <v>142936.5334997919</v>
      </c>
    </row>
    <row r="2217" spans="1:10" x14ac:dyDescent="0.25">
      <c r="A2217" s="4">
        <v>2216</v>
      </c>
      <c r="B2217" t="s">
        <v>46</v>
      </c>
      <c r="C2217">
        <v>24466</v>
      </c>
      <c r="D2217" s="4" t="s">
        <v>33</v>
      </c>
      <c r="E2217" s="3">
        <v>3414170.83</v>
      </c>
      <c r="F2217" s="3">
        <v>3055685.87</v>
      </c>
      <c r="G2217" s="5">
        <v>40543</v>
      </c>
      <c r="H2217">
        <v>59</v>
      </c>
      <c r="I2217" s="4" t="s">
        <v>49</v>
      </c>
      <c r="J2217" s="3">
        <v>516112.4648775892</v>
      </c>
    </row>
    <row r="2218" spans="1:10" x14ac:dyDescent="0.25">
      <c r="A2218" s="4">
        <v>2217</v>
      </c>
      <c r="B2218" t="s">
        <v>48</v>
      </c>
      <c r="C2218">
        <v>10138</v>
      </c>
      <c r="D2218" t="s">
        <v>43</v>
      </c>
      <c r="E2218" s="3">
        <v>129193.13</v>
      </c>
      <c r="F2218" s="3">
        <v>0</v>
      </c>
      <c r="G2218" s="5">
        <v>38868</v>
      </c>
      <c r="H2218">
        <v>100</v>
      </c>
      <c r="I2218" s="4" t="s">
        <v>52</v>
      </c>
      <c r="J2218" s="3">
        <v>7402.2974555092687</v>
      </c>
    </row>
    <row r="2219" spans="1:10" x14ac:dyDescent="0.25">
      <c r="A2219" s="4">
        <v>2218</v>
      </c>
      <c r="B2219" s="4" t="s">
        <v>48</v>
      </c>
      <c r="C2219">
        <v>10142</v>
      </c>
      <c r="D2219" t="s">
        <v>8</v>
      </c>
      <c r="E2219" s="3">
        <v>129193.13</v>
      </c>
      <c r="F2219" s="3">
        <v>0</v>
      </c>
      <c r="G2219" s="5">
        <v>38868</v>
      </c>
      <c r="H2219">
        <v>42</v>
      </c>
      <c r="I2219" s="4" t="s">
        <v>18</v>
      </c>
      <c r="J2219" s="3">
        <v>7402.2974555092687</v>
      </c>
    </row>
    <row r="2220" spans="1:10" x14ac:dyDescent="0.25">
      <c r="A2220" s="4">
        <v>2219</v>
      </c>
      <c r="B2220" s="4" t="s">
        <v>25</v>
      </c>
      <c r="C2220">
        <v>35154</v>
      </c>
      <c r="D2220" s="4" t="s">
        <v>9</v>
      </c>
      <c r="E2220" s="3">
        <v>129231.6</v>
      </c>
      <c r="F2220" s="3">
        <v>109016.72</v>
      </c>
      <c r="G2220" s="5">
        <v>40877</v>
      </c>
      <c r="H2220">
        <v>96</v>
      </c>
      <c r="I2220" s="4" t="s">
        <v>18</v>
      </c>
      <c r="J2220" s="3">
        <v>154860.57182901193</v>
      </c>
    </row>
    <row r="2221" spans="1:10" x14ac:dyDescent="0.25">
      <c r="A2221" s="4">
        <v>2220</v>
      </c>
      <c r="B2221" t="s">
        <v>47</v>
      </c>
      <c r="C2221">
        <v>34381</v>
      </c>
      <c r="D2221" s="4" t="s">
        <v>7</v>
      </c>
      <c r="E2221" s="3">
        <v>129244.58</v>
      </c>
      <c r="F2221" s="3">
        <v>107583.38</v>
      </c>
      <c r="G2221" s="5">
        <v>40816</v>
      </c>
      <c r="H2221">
        <v>56</v>
      </c>
      <c r="I2221" s="4" t="s">
        <v>50</v>
      </c>
      <c r="J2221" s="3">
        <v>154876.12599859847</v>
      </c>
    </row>
    <row r="2222" spans="1:10" x14ac:dyDescent="0.25">
      <c r="A2222" s="4">
        <v>2221</v>
      </c>
      <c r="B2222" t="s">
        <v>46</v>
      </c>
      <c r="C2222">
        <v>43667</v>
      </c>
      <c r="D2222" t="s">
        <v>41</v>
      </c>
      <c r="E2222" s="3">
        <v>129253.14</v>
      </c>
      <c r="F2222" s="3">
        <v>124908.5</v>
      </c>
      <c r="G2222" s="5">
        <v>41608.999988425923</v>
      </c>
      <c r="H2222">
        <v>19</v>
      </c>
      <c r="I2222" s="4" t="s">
        <v>52</v>
      </c>
      <c r="J2222" s="3">
        <v>121898.6846076232</v>
      </c>
    </row>
    <row r="2223" spans="1:10" x14ac:dyDescent="0.25">
      <c r="A2223" s="4">
        <v>2222</v>
      </c>
      <c r="B2223" s="4" t="s">
        <v>48</v>
      </c>
      <c r="C2223">
        <v>35726</v>
      </c>
      <c r="D2223" t="s">
        <v>21</v>
      </c>
      <c r="E2223" s="3">
        <v>129263.53</v>
      </c>
      <c r="F2223" s="3">
        <v>99934.78</v>
      </c>
      <c r="G2223" s="5">
        <v>40908</v>
      </c>
      <c r="H2223">
        <v>73</v>
      </c>
      <c r="I2223" s="4" t="s">
        <v>21</v>
      </c>
      <c r="J2223" s="3">
        <v>84654.055488431331</v>
      </c>
    </row>
    <row r="2224" spans="1:10" x14ac:dyDescent="0.25">
      <c r="A2224" s="4">
        <v>2223</v>
      </c>
      <c r="B2224" s="4" t="s">
        <v>48</v>
      </c>
      <c r="C2224">
        <v>35764</v>
      </c>
      <c r="D2224" t="s">
        <v>29</v>
      </c>
      <c r="E2224" s="3">
        <v>129280.86</v>
      </c>
      <c r="F2224" s="3">
        <v>99948.33</v>
      </c>
      <c r="G2224" s="5">
        <v>40908</v>
      </c>
      <c r="H2224">
        <v>41</v>
      </c>
      <c r="I2224" s="4" t="s">
        <v>20</v>
      </c>
      <c r="J2224" s="3">
        <v>84665.404820927622</v>
      </c>
    </row>
    <row r="2225" spans="1:10" x14ac:dyDescent="0.25">
      <c r="A2225" s="4">
        <v>2224</v>
      </c>
      <c r="B2225" s="4" t="s">
        <v>48</v>
      </c>
      <c r="C2225">
        <v>35467</v>
      </c>
      <c r="D2225" t="s">
        <v>32</v>
      </c>
      <c r="E2225" s="3">
        <v>129390.01</v>
      </c>
      <c r="F2225" s="3">
        <v>109873.06</v>
      </c>
      <c r="G2225" s="5">
        <v>40900</v>
      </c>
      <c r="H2225">
        <v>10</v>
      </c>
      <c r="I2225" s="4" t="s">
        <v>18</v>
      </c>
      <c r="J2225" s="3">
        <v>157955.79099509458</v>
      </c>
    </row>
    <row r="2226" spans="1:10" x14ac:dyDescent="0.25">
      <c r="A2226" s="4">
        <v>2225</v>
      </c>
      <c r="B2226" t="s">
        <v>6</v>
      </c>
      <c r="C2226">
        <v>39571</v>
      </c>
      <c r="D2226" s="4" t="s">
        <v>5</v>
      </c>
      <c r="E2226" s="3">
        <v>3405006.9</v>
      </c>
      <c r="F2226" s="3">
        <v>3254092.5</v>
      </c>
      <c r="G2226" s="5">
        <v>41243</v>
      </c>
      <c r="H2226">
        <v>37</v>
      </c>
      <c r="I2226" s="4" t="s">
        <v>17</v>
      </c>
      <c r="J2226" s="3">
        <v>436455.11732956651</v>
      </c>
    </row>
    <row r="2227" spans="1:10" x14ac:dyDescent="0.25">
      <c r="A2227" s="4">
        <v>2226</v>
      </c>
      <c r="B2227" t="s">
        <v>48</v>
      </c>
      <c r="C2227">
        <v>38869</v>
      </c>
      <c r="D2227" t="s">
        <v>33</v>
      </c>
      <c r="E2227" s="3">
        <v>129561.04</v>
      </c>
      <c r="F2227" s="3">
        <v>109963.54</v>
      </c>
      <c r="G2227" s="5">
        <v>41182</v>
      </c>
      <c r="H2227">
        <v>86</v>
      </c>
      <c r="I2227" s="4" t="s">
        <v>49</v>
      </c>
      <c r="J2227" s="3">
        <v>98321.217404807059</v>
      </c>
    </row>
    <row r="2228" spans="1:10" x14ac:dyDescent="0.25">
      <c r="A2228" s="4">
        <v>2227</v>
      </c>
      <c r="B2228" t="s">
        <v>47</v>
      </c>
      <c r="C2228">
        <v>34980</v>
      </c>
      <c r="D2228" t="s">
        <v>36</v>
      </c>
      <c r="E2228" s="3">
        <v>129639</v>
      </c>
      <c r="F2228" s="3">
        <v>25927.84</v>
      </c>
      <c r="G2228" s="5">
        <v>40857</v>
      </c>
      <c r="H2228">
        <v>49</v>
      </c>
      <c r="I2228" s="4" t="s">
        <v>51</v>
      </c>
      <c r="J2228" s="3">
        <v>12323.454227577908</v>
      </c>
    </row>
    <row r="2229" spans="1:10" x14ac:dyDescent="0.25">
      <c r="A2229" s="4">
        <v>2228</v>
      </c>
      <c r="B2229" t="s">
        <v>6</v>
      </c>
      <c r="C2229">
        <v>34981</v>
      </c>
      <c r="D2229" t="s">
        <v>40</v>
      </c>
      <c r="E2229" s="3">
        <v>129639</v>
      </c>
      <c r="F2229" s="3">
        <v>25927.84</v>
      </c>
      <c r="G2229" s="5">
        <v>40857</v>
      </c>
      <c r="H2229">
        <v>32</v>
      </c>
      <c r="I2229" s="4" t="s">
        <v>50</v>
      </c>
      <c r="J2229" s="3">
        <v>12323.454227577908</v>
      </c>
    </row>
    <row r="2230" spans="1:10" x14ac:dyDescent="0.25">
      <c r="A2230" s="4">
        <v>2229</v>
      </c>
      <c r="B2230" t="s">
        <v>48</v>
      </c>
      <c r="C2230">
        <v>35782</v>
      </c>
      <c r="D2230" t="s">
        <v>7</v>
      </c>
      <c r="E2230" s="3">
        <v>129659.04</v>
      </c>
      <c r="F2230" s="3">
        <v>100240.65</v>
      </c>
      <c r="G2230" s="5">
        <v>40908</v>
      </c>
      <c r="H2230">
        <v>32</v>
      </c>
      <c r="I2230" s="4" t="s">
        <v>50</v>
      </c>
      <c r="J2230" s="3">
        <v>84913.073058864611</v>
      </c>
    </row>
    <row r="2231" spans="1:10" x14ac:dyDescent="0.25">
      <c r="A2231" s="4">
        <v>2230</v>
      </c>
      <c r="B2231" t="s">
        <v>25</v>
      </c>
      <c r="C2231">
        <v>12521</v>
      </c>
      <c r="D2231" t="s">
        <v>40</v>
      </c>
      <c r="E2231" s="3">
        <v>129661.02</v>
      </c>
      <c r="F2231" s="3">
        <v>36433.56</v>
      </c>
      <c r="G2231" s="5">
        <v>39076</v>
      </c>
      <c r="H2231">
        <v>64</v>
      </c>
      <c r="I2231" s="4" t="s">
        <v>50</v>
      </c>
      <c r="J2231" s="3">
        <v>39560.259576334247</v>
      </c>
    </row>
    <row r="2232" spans="1:10" x14ac:dyDescent="0.25">
      <c r="A2232" s="4">
        <v>2231</v>
      </c>
      <c r="B2232" t="s">
        <v>24</v>
      </c>
      <c r="C2232">
        <v>35729</v>
      </c>
      <c r="D2232" t="s">
        <v>42</v>
      </c>
      <c r="E2232" s="3">
        <v>129708.53</v>
      </c>
      <c r="F2232" s="3">
        <v>100278.8</v>
      </c>
      <c r="G2232" s="5">
        <v>40908</v>
      </c>
      <c r="H2232">
        <v>39</v>
      </c>
      <c r="I2232" s="4" t="s">
        <v>52</v>
      </c>
      <c r="J2232" s="3">
        <v>84945.483818543857</v>
      </c>
    </row>
    <row r="2233" spans="1:10" x14ac:dyDescent="0.25">
      <c r="A2233" s="4">
        <v>2232</v>
      </c>
      <c r="B2233" t="s">
        <v>48</v>
      </c>
      <c r="C2233">
        <v>36205</v>
      </c>
      <c r="D2233" t="s">
        <v>3</v>
      </c>
      <c r="E2233" s="3">
        <v>129756.48</v>
      </c>
      <c r="F2233" s="3">
        <v>120051.6</v>
      </c>
      <c r="G2233" s="5">
        <v>40908</v>
      </c>
      <c r="H2233">
        <v>86</v>
      </c>
      <c r="I2233" s="4" t="s">
        <v>51</v>
      </c>
      <c r="J2233" s="3">
        <v>162744.0856453451</v>
      </c>
    </row>
    <row r="2234" spans="1:10" x14ac:dyDescent="0.25">
      <c r="A2234" s="4">
        <v>2233</v>
      </c>
      <c r="B2234" t="s">
        <v>46</v>
      </c>
      <c r="C2234">
        <v>35815</v>
      </c>
      <c r="D2234" t="s">
        <v>39</v>
      </c>
      <c r="E2234" s="3">
        <v>129777.18</v>
      </c>
      <c r="F2234" s="3">
        <v>100332.06</v>
      </c>
      <c r="G2234" s="5">
        <v>40908</v>
      </c>
      <c r="H2234">
        <v>39</v>
      </c>
      <c r="I2234" s="4" t="s">
        <v>21</v>
      </c>
      <c r="J2234" s="3">
        <v>84990.442368796052</v>
      </c>
    </row>
    <row r="2235" spans="1:10" x14ac:dyDescent="0.25">
      <c r="A2235" s="4">
        <v>2234</v>
      </c>
      <c r="B2235" t="s">
        <v>25</v>
      </c>
      <c r="C2235">
        <v>21186</v>
      </c>
      <c r="D2235" t="s">
        <v>41</v>
      </c>
      <c r="E2235" s="3">
        <v>129803.13</v>
      </c>
      <c r="F2235" s="3">
        <v>27487.43</v>
      </c>
      <c r="G2235" s="5">
        <v>39661</v>
      </c>
      <c r="H2235">
        <v>17</v>
      </c>
      <c r="I2235" s="4" t="s">
        <v>52</v>
      </c>
      <c r="J2235" s="3">
        <v>16596.843204357323</v>
      </c>
    </row>
    <row r="2236" spans="1:10" x14ac:dyDescent="0.25">
      <c r="A2236" s="4">
        <v>2235</v>
      </c>
      <c r="B2236" t="s">
        <v>25</v>
      </c>
      <c r="C2236">
        <v>22480</v>
      </c>
      <c r="D2236" s="4" t="s">
        <v>39</v>
      </c>
      <c r="E2236" s="3">
        <v>3393103.38</v>
      </c>
      <c r="F2236" s="3">
        <v>3028816.05</v>
      </c>
      <c r="G2236" s="5">
        <v>40543</v>
      </c>
      <c r="H2236">
        <v>81</v>
      </c>
      <c r="I2236" s="4" t="s">
        <v>21</v>
      </c>
      <c r="J2236" s="3">
        <v>859558.70628248586</v>
      </c>
    </row>
    <row r="2237" spans="1:10" x14ac:dyDescent="0.25">
      <c r="A2237" s="4">
        <v>2236</v>
      </c>
      <c r="B2237" t="s">
        <v>46</v>
      </c>
      <c r="C2237">
        <v>45076</v>
      </c>
      <c r="D2237" t="s">
        <v>44</v>
      </c>
      <c r="E2237" s="3">
        <v>129846.91</v>
      </c>
      <c r="F2237" s="3">
        <v>126573.46</v>
      </c>
      <c r="G2237" s="5">
        <v>41633.999988425923</v>
      </c>
      <c r="H2237">
        <v>71</v>
      </c>
      <c r="I2237" s="4" t="s">
        <v>4</v>
      </c>
      <c r="J2237" s="3">
        <v>123958.47487375759</v>
      </c>
    </row>
    <row r="2238" spans="1:10" x14ac:dyDescent="0.25">
      <c r="A2238" s="4">
        <v>2237</v>
      </c>
      <c r="B2238" t="s">
        <v>6</v>
      </c>
      <c r="C2238">
        <v>24188</v>
      </c>
      <c r="D2238" t="s">
        <v>43</v>
      </c>
      <c r="E2238" s="3">
        <v>129851.22</v>
      </c>
      <c r="F2238" s="3">
        <v>69754.820000000007</v>
      </c>
      <c r="G2238" s="5">
        <v>39995</v>
      </c>
      <c r="H2238">
        <v>55</v>
      </c>
      <c r="I2238" s="4" t="s">
        <v>52</v>
      </c>
      <c r="J2238" s="3">
        <v>173113.31812999997</v>
      </c>
    </row>
    <row r="2239" spans="1:10" x14ac:dyDescent="0.25">
      <c r="A2239" s="4">
        <v>2238</v>
      </c>
      <c r="B2239" t="s">
        <v>46</v>
      </c>
      <c r="C2239">
        <v>34487</v>
      </c>
      <c r="D2239" t="s">
        <v>34</v>
      </c>
      <c r="E2239" s="3">
        <v>129907.05</v>
      </c>
      <c r="F2239" s="3">
        <v>97157.25</v>
      </c>
      <c r="G2239" s="5">
        <v>40816</v>
      </c>
      <c r="H2239">
        <v>58</v>
      </c>
      <c r="I2239" s="4" t="s">
        <v>49</v>
      </c>
      <c r="J2239" s="3">
        <v>80857.07463567199</v>
      </c>
    </row>
    <row r="2240" spans="1:10" x14ac:dyDescent="0.25">
      <c r="A2240" s="4">
        <v>2239</v>
      </c>
      <c r="B2240" t="s">
        <v>48</v>
      </c>
      <c r="C2240">
        <v>35818</v>
      </c>
      <c r="D2240" t="s">
        <v>3</v>
      </c>
      <c r="E2240" s="3">
        <v>129914.42</v>
      </c>
      <c r="F2240" s="3">
        <v>100437.98</v>
      </c>
      <c r="G2240" s="5">
        <v>40908</v>
      </c>
      <c r="H2240">
        <v>70</v>
      </c>
      <c r="I2240" s="4" t="s">
        <v>51</v>
      </c>
      <c r="J2240" s="3">
        <v>85080.320175593006</v>
      </c>
    </row>
    <row r="2241" spans="1:10" x14ac:dyDescent="0.25">
      <c r="A2241" s="4">
        <v>2240</v>
      </c>
      <c r="B2241" t="s">
        <v>48</v>
      </c>
      <c r="C2241">
        <v>34473</v>
      </c>
      <c r="D2241" t="s">
        <v>37</v>
      </c>
      <c r="E2241" s="3">
        <v>129918.72</v>
      </c>
      <c r="F2241" s="3">
        <v>97166.22</v>
      </c>
      <c r="G2241" s="5">
        <v>40816</v>
      </c>
      <c r="H2241">
        <v>55</v>
      </c>
      <c r="I2241" s="4" t="s">
        <v>21</v>
      </c>
      <c r="J2241" s="3">
        <v>80864.338306588979</v>
      </c>
    </row>
    <row r="2242" spans="1:10" x14ac:dyDescent="0.25">
      <c r="A2242" s="4">
        <v>2241</v>
      </c>
      <c r="B2242" t="s">
        <v>47</v>
      </c>
      <c r="C2242">
        <v>34489</v>
      </c>
      <c r="D2242" t="s">
        <v>21</v>
      </c>
      <c r="E2242" s="3">
        <v>129918.73</v>
      </c>
      <c r="F2242" s="3">
        <v>97166.23</v>
      </c>
      <c r="G2242" s="5">
        <v>40816</v>
      </c>
      <c r="H2242">
        <v>11</v>
      </c>
      <c r="I2242" s="4" t="s">
        <v>21</v>
      </c>
      <c r="J2242" s="3">
        <v>80864.344530814269</v>
      </c>
    </row>
    <row r="2243" spans="1:10" x14ac:dyDescent="0.25">
      <c r="A2243" s="4">
        <v>2242</v>
      </c>
      <c r="B2243" t="s">
        <v>47</v>
      </c>
      <c r="C2243">
        <v>33313</v>
      </c>
      <c r="D2243" t="s">
        <v>32</v>
      </c>
      <c r="E2243" s="3">
        <v>129964.6</v>
      </c>
      <c r="F2243" s="3">
        <v>95354.76</v>
      </c>
      <c r="G2243" s="5">
        <v>40755</v>
      </c>
      <c r="H2243">
        <v>14</v>
      </c>
      <c r="I2243" s="4" t="s">
        <v>18</v>
      </c>
      <c r="J2243" s="3">
        <v>78165.132259453079</v>
      </c>
    </row>
    <row r="2244" spans="1:10" x14ac:dyDescent="0.25">
      <c r="A2244" s="4">
        <v>2243</v>
      </c>
      <c r="B2244" t="s">
        <v>48</v>
      </c>
      <c r="C2244">
        <v>34468</v>
      </c>
      <c r="D2244" t="s">
        <v>34</v>
      </c>
      <c r="E2244" s="3">
        <v>129977.17</v>
      </c>
      <c r="F2244" s="3">
        <v>97209.67</v>
      </c>
      <c r="G2244" s="5">
        <v>40816</v>
      </c>
      <c r="H2244">
        <v>33</v>
      </c>
      <c r="I2244" s="4" t="s">
        <v>49</v>
      </c>
      <c r="J2244" s="3">
        <v>80900.71890342691</v>
      </c>
    </row>
    <row r="2245" spans="1:10" x14ac:dyDescent="0.25">
      <c r="A2245" s="4">
        <v>2244</v>
      </c>
      <c r="B2245" t="s">
        <v>6</v>
      </c>
      <c r="C2245">
        <v>24399</v>
      </c>
      <c r="D2245" s="4" t="s">
        <v>8</v>
      </c>
      <c r="E2245" s="3">
        <v>130000</v>
      </c>
      <c r="F2245" s="3">
        <v>69834.720000000001</v>
      </c>
      <c r="G2245" s="5">
        <v>40025</v>
      </c>
      <c r="H2245">
        <v>20</v>
      </c>
      <c r="I2245" s="4" t="s">
        <v>18</v>
      </c>
      <c r="J2245" s="3">
        <v>152074.86762713952</v>
      </c>
    </row>
    <row r="2246" spans="1:10" x14ac:dyDescent="0.25">
      <c r="A2246" s="4">
        <v>2245</v>
      </c>
      <c r="B2246" s="4" t="s">
        <v>47</v>
      </c>
      <c r="C2246">
        <v>24398</v>
      </c>
      <c r="D2246" s="4" t="s">
        <v>28</v>
      </c>
      <c r="E2246" s="3">
        <v>130000</v>
      </c>
      <c r="F2246" s="3">
        <v>69834.720000000001</v>
      </c>
      <c r="G2246" s="5">
        <v>40025</v>
      </c>
      <c r="H2246">
        <v>64</v>
      </c>
      <c r="I2246" s="4" t="s">
        <v>16</v>
      </c>
      <c r="J2246" s="3">
        <v>152074.86762713952</v>
      </c>
    </row>
    <row r="2247" spans="1:10" x14ac:dyDescent="0.25">
      <c r="A2247" s="4">
        <v>2246</v>
      </c>
      <c r="B2247" s="4" t="s">
        <v>48</v>
      </c>
      <c r="C2247">
        <v>17802</v>
      </c>
      <c r="D2247" t="s">
        <v>45</v>
      </c>
      <c r="E2247" s="3">
        <v>130017.43</v>
      </c>
      <c r="F2247" s="3">
        <v>0</v>
      </c>
      <c r="G2247" s="5">
        <v>39412</v>
      </c>
      <c r="H2247">
        <v>44</v>
      </c>
      <c r="I2247" s="4" t="s">
        <v>4</v>
      </c>
      <c r="J2247" s="3">
        <v>7793.8377201117601</v>
      </c>
    </row>
    <row r="2248" spans="1:10" x14ac:dyDescent="0.25">
      <c r="A2248" s="4">
        <v>2247</v>
      </c>
      <c r="B2248" s="4" t="s">
        <v>46</v>
      </c>
      <c r="C2248">
        <v>34478</v>
      </c>
      <c r="D2248" t="s">
        <v>4</v>
      </c>
      <c r="E2248" s="3">
        <v>130047.24</v>
      </c>
      <c r="F2248" s="3">
        <v>97262.34</v>
      </c>
      <c r="G2248" s="5">
        <v>40816</v>
      </c>
      <c r="H2248">
        <v>76</v>
      </c>
      <c r="I2248" s="4" t="s">
        <v>4</v>
      </c>
      <c r="J2248" s="3">
        <v>80944.332050055396</v>
      </c>
    </row>
    <row r="2249" spans="1:10" x14ac:dyDescent="0.25">
      <c r="A2249" s="4">
        <v>2248</v>
      </c>
      <c r="B2249" t="s">
        <v>48</v>
      </c>
      <c r="C2249">
        <v>35263</v>
      </c>
      <c r="D2249" t="s">
        <v>11</v>
      </c>
      <c r="E2249" s="3">
        <v>130094.19</v>
      </c>
      <c r="F2249" s="3">
        <v>99483.75</v>
      </c>
      <c r="G2249" s="5">
        <v>40877</v>
      </c>
      <c r="H2249">
        <v>93</v>
      </c>
      <c r="I2249" s="4" t="s">
        <v>49</v>
      </c>
      <c r="J2249" s="3">
        <v>83767.106211574399</v>
      </c>
    </row>
    <row r="2250" spans="1:10" x14ac:dyDescent="0.25">
      <c r="A2250" s="4">
        <v>2249</v>
      </c>
      <c r="B2250" t="s">
        <v>48</v>
      </c>
      <c r="C2250">
        <v>35812</v>
      </c>
      <c r="D2250" t="s">
        <v>44</v>
      </c>
      <c r="E2250" s="3">
        <v>130126.54</v>
      </c>
      <c r="F2250" s="3">
        <v>100602.04</v>
      </c>
      <c r="G2250" s="5">
        <v>40908</v>
      </c>
      <c r="H2250">
        <v>35</v>
      </c>
      <c r="I2250" s="4" t="s">
        <v>4</v>
      </c>
      <c r="J2250" s="3">
        <v>85219.236529263726</v>
      </c>
    </row>
    <row r="2251" spans="1:10" x14ac:dyDescent="0.25">
      <c r="A2251" s="4">
        <v>2250</v>
      </c>
      <c r="B2251" t="s">
        <v>6</v>
      </c>
      <c r="C2251">
        <v>2850</v>
      </c>
      <c r="D2251" t="s">
        <v>27</v>
      </c>
      <c r="E2251" s="3">
        <v>130141.85</v>
      </c>
      <c r="F2251" s="3">
        <v>0</v>
      </c>
      <c r="G2251" s="5">
        <v>37982</v>
      </c>
      <c r="H2251">
        <v>97</v>
      </c>
      <c r="I2251" s="4" t="s">
        <v>18</v>
      </c>
      <c r="J2251" s="3">
        <v>30970.815394891833</v>
      </c>
    </row>
    <row r="2252" spans="1:10" x14ac:dyDescent="0.25">
      <c r="A2252" s="4">
        <v>2251</v>
      </c>
      <c r="B2252" t="s">
        <v>6</v>
      </c>
      <c r="C2252">
        <v>43486</v>
      </c>
      <c r="D2252" s="4" t="s">
        <v>3</v>
      </c>
      <c r="E2252" s="3">
        <v>130217.78</v>
      </c>
      <c r="F2252" s="3">
        <v>128035.37</v>
      </c>
      <c r="G2252" s="5">
        <v>41639.999988425923</v>
      </c>
      <c r="H2252">
        <v>67</v>
      </c>
      <c r="I2252" s="4" t="s">
        <v>51</v>
      </c>
      <c r="J2252" s="3">
        <v>123218.26683839945</v>
      </c>
    </row>
    <row r="2253" spans="1:10" x14ac:dyDescent="0.25">
      <c r="A2253" s="4">
        <v>2252</v>
      </c>
      <c r="B2253" t="s">
        <v>46</v>
      </c>
      <c r="C2253" s="6">
        <v>124526577600531</v>
      </c>
      <c r="D2253" s="4" t="s">
        <v>40</v>
      </c>
      <c r="E2253" s="3">
        <v>3386492.97</v>
      </c>
      <c r="F2253" s="3">
        <v>2692308.59</v>
      </c>
      <c r="G2253" s="5">
        <v>39447</v>
      </c>
      <c r="H2253">
        <v>10</v>
      </c>
      <c r="I2253" s="4" t="s">
        <v>50</v>
      </c>
      <c r="J2253" s="3">
        <v>1079618.6413540491</v>
      </c>
    </row>
    <row r="2254" spans="1:10" x14ac:dyDescent="0.25">
      <c r="A2254" s="4">
        <v>2253</v>
      </c>
      <c r="B2254" t="s">
        <v>25</v>
      </c>
      <c r="C2254">
        <v>41507</v>
      </c>
      <c r="D2254" s="4" t="s">
        <v>33</v>
      </c>
      <c r="E2254" s="3">
        <v>130259.07</v>
      </c>
      <c r="F2254" s="3">
        <v>122982.07</v>
      </c>
      <c r="G2254" s="5">
        <v>41425.418761574074</v>
      </c>
      <c r="H2254">
        <v>37</v>
      </c>
      <c r="I2254" s="4" t="s">
        <v>49</v>
      </c>
      <c r="J2254" s="3">
        <v>132728.15084604715</v>
      </c>
    </row>
    <row r="2255" spans="1:10" x14ac:dyDescent="0.25">
      <c r="A2255" s="4">
        <v>2254</v>
      </c>
      <c r="B2255" s="4" t="s">
        <v>48</v>
      </c>
      <c r="C2255">
        <v>35774</v>
      </c>
      <c r="D2255" t="s">
        <v>39</v>
      </c>
      <c r="E2255" s="3">
        <v>130313.41</v>
      </c>
      <c r="F2255" s="3">
        <v>100746.52</v>
      </c>
      <c r="G2255" s="5">
        <v>40908</v>
      </c>
      <c r="H2255">
        <v>69</v>
      </c>
      <c r="I2255" s="4" t="s">
        <v>21</v>
      </c>
      <c r="J2255" s="3">
        <v>85341.616781057281</v>
      </c>
    </row>
    <row r="2256" spans="1:10" x14ac:dyDescent="0.25">
      <c r="A2256" s="4">
        <v>2255</v>
      </c>
      <c r="B2256" t="s">
        <v>25</v>
      </c>
      <c r="C2256">
        <v>35748</v>
      </c>
      <c r="D2256" t="s">
        <v>18</v>
      </c>
      <c r="E2256" s="3">
        <v>130313.41</v>
      </c>
      <c r="F2256" s="3">
        <v>100746.52</v>
      </c>
      <c r="G2256" s="5">
        <v>40908</v>
      </c>
      <c r="H2256">
        <v>5</v>
      </c>
      <c r="I2256" s="4" t="s">
        <v>18</v>
      </c>
      <c r="J2256" s="3">
        <v>85341.616781057281</v>
      </c>
    </row>
    <row r="2257" spans="1:10" x14ac:dyDescent="0.25">
      <c r="A2257" s="4">
        <v>2256</v>
      </c>
      <c r="B2257" t="s">
        <v>48</v>
      </c>
      <c r="C2257">
        <v>33320</v>
      </c>
      <c r="D2257" t="s">
        <v>39</v>
      </c>
      <c r="E2257" s="3">
        <v>130405.55</v>
      </c>
      <c r="F2257" s="3">
        <v>97060.15</v>
      </c>
      <c r="G2257" s="5">
        <v>40755</v>
      </c>
      <c r="H2257">
        <v>18</v>
      </c>
      <c r="I2257" s="4" t="s">
        <v>21</v>
      </c>
      <c r="J2257" s="3">
        <v>78430.334592009836</v>
      </c>
    </row>
    <row r="2258" spans="1:10" x14ac:dyDescent="0.25">
      <c r="A2258" s="4">
        <v>2257</v>
      </c>
      <c r="B2258" t="s">
        <v>25</v>
      </c>
      <c r="C2258">
        <v>40134</v>
      </c>
      <c r="D2258" t="s">
        <v>9</v>
      </c>
      <c r="E2258" s="3">
        <v>130423.07</v>
      </c>
      <c r="F2258" s="3">
        <v>113983.22</v>
      </c>
      <c r="G2258" s="5">
        <v>41274</v>
      </c>
      <c r="H2258">
        <v>39</v>
      </c>
      <c r="I2258" s="4" t="s">
        <v>18</v>
      </c>
      <c r="J2258" s="3">
        <v>103825.86940481138</v>
      </c>
    </row>
    <row r="2259" spans="1:10" x14ac:dyDescent="0.25">
      <c r="A2259" s="4">
        <v>2258</v>
      </c>
      <c r="B2259" t="s">
        <v>46</v>
      </c>
      <c r="C2259">
        <v>36229</v>
      </c>
      <c r="D2259" s="4" t="s">
        <v>5</v>
      </c>
      <c r="E2259" s="3">
        <v>3385323.38</v>
      </c>
      <c r="F2259" s="3">
        <v>3132127.37</v>
      </c>
      <c r="G2259" s="5">
        <v>40908</v>
      </c>
      <c r="H2259">
        <v>35</v>
      </c>
      <c r="I2259" s="4" t="s">
        <v>17</v>
      </c>
      <c r="J2259" s="3">
        <v>1376605.6270677969</v>
      </c>
    </row>
    <row r="2260" spans="1:10" x14ac:dyDescent="0.25">
      <c r="A2260" s="4">
        <v>2259</v>
      </c>
      <c r="B2260" t="s">
        <v>47</v>
      </c>
      <c r="C2260">
        <v>883380</v>
      </c>
      <c r="D2260" s="4" t="s">
        <v>37</v>
      </c>
      <c r="E2260" s="3">
        <v>3381208.72</v>
      </c>
      <c r="F2260" s="3">
        <v>3334377.57</v>
      </c>
      <c r="G2260" s="5">
        <v>40634</v>
      </c>
      <c r="H2260">
        <v>22</v>
      </c>
      <c r="I2260" s="4" t="s">
        <v>21</v>
      </c>
      <c r="J2260" s="3">
        <v>1288414.672975518</v>
      </c>
    </row>
    <row r="2261" spans="1:10" x14ac:dyDescent="0.25">
      <c r="A2261" s="4">
        <v>2260</v>
      </c>
      <c r="B2261" t="s">
        <v>6</v>
      </c>
      <c r="C2261">
        <v>43690</v>
      </c>
      <c r="D2261" t="s">
        <v>33</v>
      </c>
      <c r="E2261" s="3">
        <v>130524.22</v>
      </c>
      <c r="F2261" s="3">
        <v>126136.86</v>
      </c>
      <c r="G2261" s="5">
        <v>41608.999988425923</v>
      </c>
      <c r="H2261">
        <v>5</v>
      </c>
      <c r="I2261" s="4" t="s">
        <v>49</v>
      </c>
      <c r="J2261" s="3">
        <v>123097.44063034776</v>
      </c>
    </row>
    <row r="2262" spans="1:10" x14ac:dyDescent="0.25">
      <c r="A2262" s="4">
        <v>2261</v>
      </c>
      <c r="B2262" t="s">
        <v>47</v>
      </c>
      <c r="C2262">
        <v>23106</v>
      </c>
      <c r="D2262" s="4" t="s">
        <v>41</v>
      </c>
      <c r="E2262" s="3">
        <v>130566</v>
      </c>
      <c r="F2262" s="3">
        <v>63664.28</v>
      </c>
      <c r="G2262" s="5">
        <v>39843</v>
      </c>
      <c r="H2262">
        <v>27</v>
      </c>
      <c r="I2262" s="4" t="s">
        <v>52</v>
      </c>
      <c r="J2262" s="3">
        <v>152736.97820465462</v>
      </c>
    </row>
    <row r="2263" spans="1:10" x14ac:dyDescent="0.25">
      <c r="A2263" s="4">
        <v>2262</v>
      </c>
      <c r="B2263" t="s">
        <v>25</v>
      </c>
      <c r="C2263">
        <v>25301</v>
      </c>
      <c r="D2263" t="s">
        <v>11</v>
      </c>
      <c r="E2263" s="3">
        <v>130656.68</v>
      </c>
      <c r="F2263" s="3">
        <v>93430.25</v>
      </c>
      <c r="G2263" s="5">
        <v>40158</v>
      </c>
      <c r="H2263">
        <v>80</v>
      </c>
      <c r="I2263" s="4" t="s">
        <v>49</v>
      </c>
      <c r="J2263" s="3">
        <v>145200.90346016499</v>
      </c>
    </row>
    <row r="2264" spans="1:10" x14ac:dyDescent="0.25">
      <c r="A2264" s="4">
        <v>2263</v>
      </c>
      <c r="B2264" t="s">
        <v>25</v>
      </c>
      <c r="C2264">
        <v>42587</v>
      </c>
      <c r="D2264" t="s">
        <v>42</v>
      </c>
      <c r="E2264" s="3">
        <v>130666.17</v>
      </c>
      <c r="F2264" s="3">
        <v>128856.37</v>
      </c>
      <c r="G2264" s="5">
        <v>41578.999988425923</v>
      </c>
      <c r="H2264">
        <v>67</v>
      </c>
      <c r="I2264" s="4" t="s">
        <v>52</v>
      </c>
      <c r="J2264" s="3">
        <v>208112.64149021116</v>
      </c>
    </row>
    <row r="2265" spans="1:10" x14ac:dyDescent="0.25">
      <c r="A2265" s="4">
        <v>2264</v>
      </c>
      <c r="B2265" t="s">
        <v>6</v>
      </c>
      <c r="C2265">
        <v>5948</v>
      </c>
      <c r="D2265" t="s">
        <v>32</v>
      </c>
      <c r="E2265" s="3">
        <v>130791.62</v>
      </c>
      <c r="F2265" s="3">
        <v>0</v>
      </c>
      <c r="G2265" s="5">
        <v>38472</v>
      </c>
      <c r="H2265">
        <v>15</v>
      </c>
      <c r="I2265" s="4" t="s">
        <v>18</v>
      </c>
      <c r="J2265" s="3">
        <v>221562.12375178316</v>
      </c>
    </row>
    <row r="2266" spans="1:10" x14ac:dyDescent="0.25">
      <c r="A2266" s="4">
        <v>2265</v>
      </c>
      <c r="B2266" t="s">
        <v>48</v>
      </c>
      <c r="C2266">
        <v>33321</v>
      </c>
      <c r="D2266" t="s">
        <v>4</v>
      </c>
      <c r="E2266" s="3">
        <v>130813.42</v>
      </c>
      <c r="F2266" s="3">
        <v>97397.18</v>
      </c>
      <c r="G2266" s="5">
        <v>40755</v>
      </c>
      <c r="H2266">
        <v>43</v>
      </c>
      <c r="I2266" s="4" t="s">
        <v>4</v>
      </c>
      <c r="J2266" s="3">
        <v>78675.641487077126</v>
      </c>
    </row>
    <row r="2267" spans="1:10" x14ac:dyDescent="0.25">
      <c r="A2267" s="4">
        <v>2266</v>
      </c>
      <c r="B2267" t="s">
        <v>25</v>
      </c>
      <c r="C2267">
        <v>9656</v>
      </c>
      <c r="D2267" t="s">
        <v>34</v>
      </c>
      <c r="E2267" s="3">
        <v>130821.21</v>
      </c>
      <c r="F2267" s="3">
        <v>30177.35</v>
      </c>
      <c r="G2267" s="5">
        <v>38837</v>
      </c>
      <c r="H2267">
        <v>78</v>
      </c>
      <c r="I2267" s="4" t="s">
        <v>49</v>
      </c>
      <c r="J2267" s="3">
        <v>131439.56304644916</v>
      </c>
    </row>
    <row r="2268" spans="1:10" x14ac:dyDescent="0.25">
      <c r="A2268" s="4">
        <v>2267</v>
      </c>
      <c r="B2268" t="s">
        <v>24</v>
      </c>
      <c r="C2268">
        <v>21189</v>
      </c>
      <c r="D2268" t="s">
        <v>21</v>
      </c>
      <c r="E2268" s="3">
        <v>130949.93</v>
      </c>
      <c r="F2268" s="3">
        <v>27730.400000000001</v>
      </c>
      <c r="G2268" s="5">
        <v>39687</v>
      </c>
      <c r="H2268">
        <v>99</v>
      </c>
      <c r="I2268" s="4" t="s">
        <v>21</v>
      </c>
      <c r="J2268" s="3">
        <v>16743.47495188727</v>
      </c>
    </row>
    <row r="2269" spans="1:10" x14ac:dyDescent="0.25">
      <c r="A2269" s="4">
        <v>2268</v>
      </c>
      <c r="B2269" t="s">
        <v>46</v>
      </c>
      <c r="C2269">
        <v>33305</v>
      </c>
      <c r="D2269" t="s">
        <v>42</v>
      </c>
      <c r="E2269" s="3">
        <v>130972.65</v>
      </c>
      <c r="F2269" s="3">
        <v>96456.49</v>
      </c>
      <c r="G2269" s="5">
        <v>40755</v>
      </c>
      <c r="H2269">
        <v>71</v>
      </c>
      <c r="I2269" s="4" t="s">
        <v>52</v>
      </c>
      <c r="J2269" s="3">
        <v>78771.407826600916</v>
      </c>
    </row>
    <row r="2270" spans="1:10" x14ac:dyDescent="0.25">
      <c r="A2270" s="4">
        <v>2269</v>
      </c>
      <c r="B2270" t="s">
        <v>25</v>
      </c>
      <c r="C2270">
        <v>8248</v>
      </c>
      <c r="D2270" t="s">
        <v>32</v>
      </c>
      <c r="E2270" s="3">
        <v>131051.17</v>
      </c>
      <c r="F2270" s="3">
        <v>23827.24</v>
      </c>
      <c r="G2270" s="5">
        <v>38717</v>
      </c>
      <c r="H2270">
        <v>66</v>
      </c>
      <c r="I2270" s="4" t="s">
        <v>18</v>
      </c>
      <c r="J2270" s="3">
        <v>120486.26612591174</v>
      </c>
    </row>
    <row r="2271" spans="1:10" x14ac:dyDescent="0.25">
      <c r="A2271" s="4">
        <v>2270</v>
      </c>
      <c r="B2271" t="s">
        <v>46</v>
      </c>
      <c r="C2271">
        <v>8250</v>
      </c>
      <c r="D2271" t="s">
        <v>43</v>
      </c>
      <c r="E2271" s="3">
        <v>131051.17</v>
      </c>
      <c r="F2271" s="3">
        <v>23827.24</v>
      </c>
      <c r="G2271" s="5">
        <v>38717</v>
      </c>
      <c r="H2271">
        <v>42</v>
      </c>
      <c r="I2271" s="4" t="s">
        <v>52</v>
      </c>
      <c r="J2271" s="3">
        <v>120486.26612591174</v>
      </c>
    </row>
    <row r="2272" spans="1:10" x14ac:dyDescent="0.25">
      <c r="A2272" s="4">
        <v>2271</v>
      </c>
      <c r="B2272" t="s">
        <v>47</v>
      </c>
      <c r="C2272">
        <v>37879</v>
      </c>
      <c r="D2272" t="s">
        <v>27</v>
      </c>
      <c r="E2272" s="3">
        <v>131064.17</v>
      </c>
      <c r="F2272" s="3">
        <v>107935.19</v>
      </c>
      <c r="G2272" s="5">
        <v>41090</v>
      </c>
      <c r="H2272">
        <v>75</v>
      </c>
      <c r="I2272" s="4" t="s">
        <v>18</v>
      </c>
      <c r="J2272" s="3">
        <v>94749.648038209198</v>
      </c>
    </row>
    <row r="2273" spans="1:10" x14ac:dyDescent="0.25">
      <c r="A2273" s="4">
        <v>2272</v>
      </c>
      <c r="B2273" t="s">
        <v>48</v>
      </c>
      <c r="C2273">
        <v>34370</v>
      </c>
      <c r="D2273" s="4" t="s">
        <v>10</v>
      </c>
      <c r="E2273" s="3">
        <v>131101.54</v>
      </c>
      <c r="F2273" s="3">
        <v>109129.24</v>
      </c>
      <c r="G2273" s="5">
        <v>40816</v>
      </c>
      <c r="H2273">
        <v>63</v>
      </c>
      <c r="I2273" s="4" t="s">
        <v>18</v>
      </c>
      <c r="J2273" s="3">
        <v>157101.35487035741</v>
      </c>
    </row>
    <row r="2274" spans="1:10" x14ac:dyDescent="0.25">
      <c r="A2274" s="4">
        <v>2273</v>
      </c>
      <c r="B2274" t="s">
        <v>25</v>
      </c>
      <c r="C2274">
        <v>22886</v>
      </c>
      <c r="D2274" s="4" t="s">
        <v>34</v>
      </c>
      <c r="E2274" s="3">
        <v>3377160.02</v>
      </c>
      <c r="F2274" s="3">
        <v>3014594.93</v>
      </c>
      <c r="G2274" s="5">
        <v>40543</v>
      </c>
      <c r="H2274">
        <v>48</v>
      </c>
      <c r="I2274" s="4" t="s">
        <v>49</v>
      </c>
      <c r="J2274" s="3">
        <v>1274634.8398775896</v>
      </c>
    </row>
    <row r="2275" spans="1:10" x14ac:dyDescent="0.25">
      <c r="A2275" s="4">
        <v>2274</v>
      </c>
      <c r="B2275" t="s">
        <v>6</v>
      </c>
      <c r="C2275">
        <v>45086</v>
      </c>
      <c r="D2275" t="s">
        <v>36</v>
      </c>
      <c r="E2275" s="3">
        <v>131111.67999999999</v>
      </c>
      <c r="F2275" s="3">
        <v>127806.34</v>
      </c>
      <c r="G2275" s="5">
        <v>41633.999988425923</v>
      </c>
      <c r="H2275">
        <v>27</v>
      </c>
      <c r="I2275" s="4" t="s">
        <v>51</v>
      </c>
      <c r="J2275" s="3">
        <v>125165.88874495469</v>
      </c>
    </row>
    <row r="2276" spans="1:10" x14ac:dyDescent="0.25">
      <c r="A2276" s="4">
        <v>2275</v>
      </c>
      <c r="B2276" s="4" t="s">
        <v>6</v>
      </c>
      <c r="C2276" s="6">
        <v>124526577601036</v>
      </c>
      <c r="D2276" s="4" t="s">
        <v>35</v>
      </c>
      <c r="E2276" s="3">
        <v>3373459.79</v>
      </c>
      <c r="F2276" s="3">
        <v>2943600.82</v>
      </c>
      <c r="G2276" s="5">
        <v>40298</v>
      </c>
      <c r="H2276">
        <v>66</v>
      </c>
      <c r="I2276" s="4" t="s">
        <v>19</v>
      </c>
      <c r="J2276" s="3">
        <v>4750594.5320359897</v>
      </c>
    </row>
    <row r="2277" spans="1:10" x14ac:dyDescent="0.25">
      <c r="A2277" s="4">
        <v>2276</v>
      </c>
      <c r="B2277" s="4" t="s">
        <v>48</v>
      </c>
      <c r="C2277">
        <v>30971</v>
      </c>
      <c r="D2277" t="s">
        <v>40</v>
      </c>
      <c r="E2277" s="3">
        <v>131178.85999999999</v>
      </c>
      <c r="F2277" s="3">
        <v>90392.28</v>
      </c>
      <c r="G2277" s="5">
        <v>40602</v>
      </c>
      <c r="H2277">
        <v>32</v>
      </c>
      <c r="I2277" s="4" t="s">
        <v>50</v>
      </c>
      <c r="J2277" s="3">
        <v>159689.15182700969</v>
      </c>
    </row>
    <row r="2278" spans="1:10" x14ac:dyDescent="0.25">
      <c r="A2278" s="4">
        <v>2277</v>
      </c>
      <c r="B2278" s="4" t="s">
        <v>25</v>
      </c>
      <c r="C2278">
        <v>11619</v>
      </c>
      <c r="D2278" t="s">
        <v>8</v>
      </c>
      <c r="E2278" s="3">
        <v>131202.96</v>
      </c>
      <c r="F2278" s="3">
        <v>0</v>
      </c>
      <c r="G2278" s="5">
        <v>39000</v>
      </c>
      <c r="H2278">
        <v>63</v>
      </c>
      <c r="I2278" s="4" t="s">
        <v>18</v>
      </c>
      <c r="J2278" s="3">
        <v>23275.880755333237</v>
      </c>
    </row>
    <row r="2279" spans="1:10" x14ac:dyDescent="0.25">
      <c r="A2279" s="4">
        <v>2278</v>
      </c>
      <c r="B2279" t="s">
        <v>24</v>
      </c>
      <c r="C2279">
        <v>41505</v>
      </c>
      <c r="D2279" s="4" t="s">
        <v>37</v>
      </c>
      <c r="E2279" s="3">
        <v>131210.60999999999</v>
      </c>
      <c r="F2279" s="3">
        <v>123880.41</v>
      </c>
      <c r="G2279" s="5">
        <v>41425.417731481481</v>
      </c>
      <c r="H2279">
        <v>40</v>
      </c>
      <c r="I2279" s="4" t="s">
        <v>21</v>
      </c>
      <c r="J2279" s="3">
        <v>133697.72743411927</v>
      </c>
    </row>
    <row r="2280" spans="1:10" x14ac:dyDescent="0.25">
      <c r="A2280" s="4">
        <v>2279</v>
      </c>
      <c r="B2280" t="s">
        <v>47</v>
      </c>
      <c r="C2280">
        <v>24183</v>
      </c>
      <c r="D2280" t="s">
        <v>28</v>
      </c>
      <c r="E2280" s="3">
        <v>131228.46</v>
      </c>
      <c r="F2280" s="3">
        <v>70494.78</v>
      </c>
      <c r="G2280" s="5">
        <v>39995</v>
      </c>
      <c r="H2280">
        <v>57</v>
      </c>
      <c r="I2280" s="4" t="s">
        <v>16</v>
      </c>
      <c r="J2280" s="3">
        <v>174949.40858999998</v>
      </c>
    </row>
    <row r="2281" spans="1:10" x14ac:dyDescent="0.25">
      <c r="A2281" s="4">
        <v>2280</v>
      </c>
      <c r="B2281" t="s">
        <v>46</v>
      </c>
      <c r="C2281">
        <v>35945</v>
      </c>
      <c r="D2281" t="s">
        <v>30</v>
      </c>
      <c r="E2281" s="3">
        <v>131241.96</v>
      </c>
      <c r="F2281" s="3">
        <v>104684.66</v>
      </c>
      <c r="G2281" s="5">
        <v>40908</v>
      </c>
      <c r="H2281">
        <v>60</v>
      </c>
      <c r="I2281" s="4" t="s">
        <v>16</v>
      </c>
      <c r="J2281" s="3">
        <v>85949.719648306709</v>
      </c>
    </row>
    <row r="2282" spans="1:10" x14ac:dyDescent="0.25">
      <c r="A2282" s="4">
        <v>2281</v>
      </c>
      <c r="B2282" s="4" t="s">
        <v>48</v>
      </c>
      <c r="C2282">
        <v>33058</v>
      </c>
      <c r="D2282" s="4" t="s">
        <v>35</v>
      </c>
      <c r="E2282" s="3">
        <v>3371593.66</v>
      </c>
      <c r="F2282" s="3">
        <v>3072726.78</v>
      </c>
      <c r="G2282" s="5">
        <v>40755</v>
      </c>
      <c r="H2282">
        <v>99</v>
      </c>
      <c r="I2282" s="4" t="s">
        <v>19</v>
      </c>
      <c r="J2282" s="3">
        <v>4390552.3144564182</v>
      </c>
    </row>
    <row r="2283" spans="1:10" x14ac:dyDescent="0.25">
      <c r="A2283" s="4">
        <v>2282</v>
      </c>
      <c r="B2283" t="s">
        <v>48</v>
      </c>
      <c r="C2283">
        <v>21271</v>
      </c>
      <c r="D2283" t="s">
        <v>45</v>
      </c>
      <c r="E2283" s="3">
        <v>131283.84</v>
      </c>
      <c r="F2283" s="3">
        <v>95330.34</v>
      </c>
      <c r="G2283" s="5">
        <v>39692</v>
      </c>
      <c r="H2283">
        <v>95</v>
      </c>
      <c r="I2283" s="4" t="s">
        <v>4</v>
      </c>
      <c r="J2283" s="3">
        <v>175983.32617278708</v>
      </c>
    </row>
    <row r="2284" spans="1:10" x14ac:dyDescent="0.25">
      <c r="A2284" s="4">
        <v>2283</v>
      </c>
      <c r="B2284" t="s">
        <v>25</v>
      </c>
      <c r="C2284">
        <v>32582</v>
      </c>
      <c r="D2284" t="s">
        <v>42</v>
      </c>
      <c r="E2284" s="3">
        <v>131303.22</v>
      </c>
      <c r="F2284" s="3">
        <v>93787.96</v>
      </c>
      <c r="G2284" s="5">
        <v>40694</v>
      </c>
      <c r="H2284">
        <v>41</v>
      </c>
      <c r="I2284" s="4" t="s">
        <v>52</v>
      </c>
      <c r="J2284" s="3">
        <v>159840.54011412553</v>
      </c>
    </row>
    <row r="2285" spans="1:10" x14ac:dyDescent="0.25">
      <c r="A2285" s="4">
        <v>2284</v>
      </c>
      <c r="B2285" t="s">
        <v>25</v>
      </c>
      <c r="C2285">
        <v>17720</v>
      </c>
      <c r="D2285" t="s">
        <v>33</v>
      </c>
      <c r="E2285" s="3">
        <v>131361.06</v>
      </c>
      <c r="F2285" s="3">
        <v>0</v>
      </c>
      <c r="G2285" s="5">
        <v>39417</v>
      </c>
      <c r="H2285">
        <v>100</v>
      </c>
      <c r="I2285" s="4" t="s">
        <v>49</v>
      </c>
      <c r="J2285" s="3">
        <v>7874.3810301577569</v>
      </c>
    </row>
    <row r="2286" spans="1:10" x14ac:dyDescent="0.25">
      <c r="A2286" s="4">
        <v>2285</v>
      </c>
      <c r="B2286" t="s">
        <v>47</v>
      </c>
      <c r="C2286">
        <v>34307</v>
      </c>
      <c r="D2286" s="4" t="s">
        <v>34</v>
      </c>
      <c r="E2286" s="3">
        <v>131388.23000000001</v>
      </c>
      <c r="F2286" s="3">
        <v>109859.15</v>
      </c>
      <c r="G2286" s="5">
        <v>40816</v>
      </c>
      <c r="H2286">
        <v>17</v>
      </c>
      <c r="I2286" s="4" t="s">
        <v>49</v>
      </c>
      <c r="J2286" s="3">
        <v>157444.90070077084</v>
      </c>
    </row>
    <row r="2287" spans="1:10" x14ac:dyDescent="0.25">
      <c r="A2287" s="4">
        <v>2286</v>
      </c>
      <c r="B2287" t="s">
        <v>24</v>
      </c>
      <c r="C2287">
        <v>28421</v>
      </c>
      <c r="D2287" t="s">
        <v>29</v>
      </c>
      <c r="E2287" s="3">
        <v>131397.84</v>
      </c>
      <c r="F2287" s="3">
        <v>80605.56</v>
      </c>
      <c r="G2287" s="5">
        <v>40329</v>
      </c>
      <c r="H2287">
        <v>21</v>
      </c>
      <c r="I2287" s="4" t="s">
        <v>20</v>
      </c>
      <c r="J2287" s="3">
        <v>157327.49455709709</v>
      </c>
    </row>
    <row r="2288" spans="1:10" x14ac:dyDescent="0.25">
      <c r="A2288" s="4">
        <v>2287</v>
      </c>
      <c r="B2288" t="s">
        <v>24</v>
      </c>
      <c r="C2288">
        <v>41224</v>
      </c>
      <c r="D2288" t="s">
        <v>9</v>
      </c>
      <c r="E2288" s="3">
        <v>131444.28</v>
      </c>
      <c r="F2288" s="3">
        <v>119294.01</v>
      </c>
      <c r="G2288" s="5">
        <v>41394.999988425923</v>
      </c>
      <c r="H2288">
        <v>97</v>
      </c>
      <c r="I2288" s="4" t="s">
        <v>18</v>
      </c>
      <c r="J2288" s="3">
        <v>111373.89405764251</v>
      </c>
    </row>
    <row r="2289" spans="1:10" x14ac:dyDescent="0.25">
      <c r="A2289" s="4">
        <v>2288</v>
      </c>
      <c r="B2289" t="s">
        <v>24</v>
      </c>
      <c r="C2289">
        <v>33311</v>
      </c>
      <c r="D2289" t="s">
        <v>36</v>
      </c>
      <c r="E2289" s="3">
        <v>131451.38</v>
      </c>
      <c r="F2289" s="3">
        <v>97955.56</v>
      </c>
      <c r="G2289" s="5">
        <v>40755</v>
      </c>
      <c r="H2289">
        <v>54</v>
      </c>
      <c r="I2289" s="4" t="s">
        <v>51</v>
      </c>
      <c r="J2289" s="3">
        <v>79059.332336556457</v>
      </c>
    </row>
    <row r="2290" spans="1:10" x14ac:dyDescent="0.25">
      <c r="A2290" s="4">
        <v>2289</v>
      </c>
      <c r="B2290" s="4" t="s">
        <v>24</v>
      </c>
      <c r="C2290">
        <v>31073</v>
      </c>
      <c r="D2290" s="4" t="s">
        <v>40</v>
      </c>
      <c r="E2290" s="3">
        <v>3359073.27</v>
      </c>
      <c r="F2290" s="3">
        <v>3024096.51</v>
      </c>
      <c r="G2290" s="5">
        <v>40633</v>
      </c>
      <c r="H2290">
        <v>6</v>
      </c>
      <c r="I2290" s="4" t="s">
        <v>50</v>
      </c>
      <c r="J2290" s="3">
        <v>830469.51706779655</v>
      </c>
    </row>
    <row r="2291" spans="1:10" x14ac:dyDescent="0.25">
      <c r="A2291" s="4">
        <v>2290</v>
      </c>
      <c r="B2291" t="s">
        <v>24</v>
      </c>
      <c r="C2291">
        <v>41229</v>
      </c>
      <c r="D2291" t="s">
        <v>41</v>
      </c>
      <c r="E2291" s="3">
        <v>131562.10999999999</v>
      </c>
      <c r="F2291" s="3">
        <v>119400.95</v>
      </c>
      <c r="G2291" s="5">
        <v>41394.999988425923</v>
      </c>
      <c r="H2291">
        <v>15</v>
      </c>
      <c r="I2291" s="4" t="s">
        <v>52</v>
      </c>
      <c r="J2291" s="3">
        <v>111473.732452564</v>
      </c>
    </row>
    <row r="2292" spans="1:10" x14ac:dyDescent="0.25">
      <c r="A2292" s="4">
        <v>2291</v>
      </c>
      <c r="B2292" t="s">
        <v>48</v>
      </c>
      <c r="C2292">
        <v>34472</v>
      </c>
      <c r="D2292" t="s">
        <v>11</v>
      </c>
      <c r="E2292" s="3">
        <v>131571.04999999999</v>
      </c>
      <c r="F2292" s="3">
        <v>98401.85</v>
      </c>
      <c r="G2292" s="5">
        <v>40816</v>
      </c>
      <c r="H2292">
        <v>69</v>
      </c>
      <c r="I2292" s="4" t="s">
        <v>49</v>
      </c>
      <c r="J2292" s="3">
        <v>81892.785724437039</v>
      </c>
    </row>
    <row r="2293" spans="1:10" x14ac:dyDescent="0.25">
      <c r="A2293" s="4">
        <v>2292</v>
      </c>
      <c r="B2293" t="s">
        <v>48</v>
      </c>
      <c r="C2293">
        <v>3970</v>
      </c>
      <c r="D2293" t="s">
        <v>8</v>
      </c>
      <c r="E2293" s="3">
        <v>131601.15</v>
      </c>
      <c r="F2293" s="3">
        <v>0</v>
      </c>
      <c r="G2293" s="5">
        <v>38230</v>
      </c>
      <c r="H2293">
        <v>48</v>
      </c>
      <c r="I2293" s="4" t="s">
        <v>18</v>
      </c>
      <c r="J2293" s="3">
        <v>7351.1427483920561</v>
      </c>
    </row>
    <row r="2294" spans="1:10" x14ac:dyDescent="0.25">
      <c r="A2294" s="4">
        <v>2293</v>
      </c>
      <c r="B2294" t="s">
        <v>24</v>
      </c>
      <c r="C2294">
        <v>35776</v>
      </c>
      <c r="D2294" t="s">
        <v>8</v>
      </c>
      <c r="E2294" s="3">
        <v>131602.03</v>
      </c>
      <c r="F2294" s="3">
        <v>102207.24</v>
      </c>
      <c r="G2294" s="5">
        <v>40908</v>
      </c>
      <c r="H2294">
        <v>100</v>
      </c>
      <c r="I2294" s="4" t="s">
        <v>18</v>
      </c>
      <c r="J2294" s="3">
        <v>86185.527735550815</v>
      </c>
    </row>
    <row r="2295" spans="1:10" x14ac:dyDescent="0.25">
      <c r="A2295" s="4">
        <v>2294</v>
      </c>
      <c r="B2295" t="s">
        <v>6</v>
      </c>
      <c r="C2295">
        <v>31233</v>
      </c>
      <c r="D2295" t="s">
        <v>36</v>
      </c>
      <c r="E2295" s="3">
        <v>131617.29</v>
      </c>
      <c r="F2295" s="3">
        <v>105882.14</v>
      </c>
      <c r="G2295" s="5">
        <v>40658</v>
      </c>
      <c r="H2295">
        <v>77</v>
      </c>
      <c r="I2295" s="4" t="s">
        <v>51</v>
      </c>
      <c r="J2295" s="3">
        <v>157955.79099509458</v>
      </c>
    </row>
    <row r="2296" spans="1:10" x14ac:dyDescent="0.25">
      <c r="A2296" s="4">
        <v>2295</v>
      </c>
      <c r="B2296" t="s">
        <v>46</v>
      </c>
      <c r="C2296">
        <v>34471</v>
      </c>
      <c r="D2296" t="s">
        <v>39</v>
      </c>
      <c r="E2296" s="3">
        <v>131644.18</v>
      </c>
      <c r="F2296" s="3">
        <v>100035.67</v>
      </c>
      <c r="G2296" s="5">
        <v>40816</v>
      </c>
      <c r="H2296">
        <v>68</v>
      </c>
      <c r="I2296" s="4" t="s">
        <v>21</v>
      </c>
      <c r="J2296" s="3">
        <v>81938.303484005199</v>
      </c>
    </row>
    <row r="2297" spans="1:10" x14ac:dyDescent="0.25">
      <c r="A2297" s="4">
        <v>2296</v>
      </c>
      <c r="B2297" t="s">
        <v>48</v>
      </c>
      <c r="C2297">
        <v>36178</v>
      </c>
      <c r="D2297" t="s">
        <v>5</v>
      </c>
      <c r="E2297" s="3">
        <v>131707.70000000001</v>
      </c>
      <c r="F2297" s="3">
        <v>101824.37</v>
      </c>
      <c r="G2297" s="5">
        <v>40908</v>
      </c>
      <c r="H2297">
        <v>29</v>
      </c>
      <c r="I2297" s="4" t="s">
        <v>17</v>
      </c>
      <c r="J2297" s="3">
        <v>86254.730503287879</v>
      </c>
    </row>
    <row r="2298" spans="1:10" x14ac:dyDescent="0.25">
      <c r="A2298" s="4">
        <v>2297</v>
      </c>
      <c r="B2298" t="s">
        <v>46</v>
      </c>
      <c r="C2298">
        <v>42068</v>
      </c>
      <c r="D2298" t="s">
        <v>7</v>
      </c>
      <c r="E2298" s="3">
        <v>131748.85999999999</v>
      </c>
      <c r="F2298" s="3">
        <v>127332.68</v>
      </c>
      <c r="G2298" s="5">
        <v>41547.999988425923</v>
      </c>
      <c r="H2298">
        <v>81</v>
      </c>
      <c r="I2298" s="4" t="s">
        <v>50</v>
      </c>
      <c r="J2298" s="3">
        <v>132805.22891847699</v>
      </c>
    </row>
    <row r="2299" spans="1:10" x14ac:dyDescent="0.25">
      <c r="A2299" s="4">
        <v>2298</v>
      </c>
      <c r="B2299" t="s">
        <v>46</v>
      </c>
      <c r="C2299">
        <v>33304</v>
      </c>
      <c r="D2299" t="s">
        <v>44</v>
      </c>
      <c r="E2299" s="3">
        <v>131762.26</v>
      </c>
      <c r="F2299" s="3">
        <v>97093.440000000002</v>
      </c>
      <c r="G2299" s="5">
        <v>40755</v>
      </c>
      <c r="H2299">
        <v>91</v>
      </c>
      <c r="I2299" s="4" t="s">
        <v>4</v>
      </c>
      <c r="J2299" s="3">
        <v>79246.306145707713</v>
      </c>
    </row>
    <row r="2300" spans="1:10" x14ac:dyDescent="0.25">
      <c r="A2300" s="4">
        <v>2299</v>
      </c>
      <c r="B2300" t="s">
        <v>47</v>
      </c>
      <c r="C2300">
        <v>409</v>
      </c>
      <c r="D2300" t="s">
        <v>9</v>
      </c>
      <c r="E2300" s="3">
        <v>131765.98000000001</v>
      </c>
      <c r="F2300" s="3">
        <v>0</v>
      </c>
      <c r="G2300" s="5">
        <v>37073</v>
      </c>
      <c r="H2300">
        <v>67</v>
      </c>
      <c r="I2300" s="4" t="s">
        <v>18</v>
      </c>
      <c r="J2300" s="3">
        <v>4359.7916843248813</v>
      </c>
    </row>
    <row r="2301" spans="1:10" x14ac:dyDescent="0.25">
      <c r="A2301" s="4">
        <v>2300</v>
      </c>
      <c r="B2301" t="s">
        <v>25</v>
      </c>
      <c r="C2301" s="6">
        <v>124526577600829</v>
      </c>
      <c r="D2301" s="4" t="s">
        <v>40</v>
      </c>
      <c r="E2301" s="3">
        <v>3358458.41</v>
      </c>
      <c r="F2301" s="3">
        <v>2772356.18</v>
      </c>
      <c r="G2301" s="5">
        <v>39769</v>
      </c>
      <c r="H2301">
        <v>60</v>
      </c>
      <c r="I2301" s="4" t="s">
        <v>50</v>
      </c>
      <c r="J2301" s="3">
        <v>1126558.5822824861</v>
      </c>
    </row>
    <row r="2302" spans="1:10" x14ac:dyDescent="0.25">
      <c r="A2302" s="4">
        <v>2301</v>
      </c>
      <c r="B2302" t="s">
        <v>48</v>
      </c>
      <c r="C2302">
        <v>30944</v>
      </c>
      <c r="D2302" s="4" t="s">
        <v>40</v>
      </c>
      <c r="E2302" s="3">
        <v>131816.44</v>
      </c>
      <c r="F2302" s="3">
        <v>105306.04</v>
      </c>
      <c r="G2302" s="5">
        <v>40633</v>
      </c>
      <c r="H2302">
        <v>18</v>
      </c>
      <c r="I2302" s="4" t="s">
        <v>50</v>
      </c>
      <c r="J2302" s="3">
        <v>157958.03251576735</v>
      </c>
    </row>
    <row r="2303" spans="1:10" x14ac:dyDescent="0.25">
      <c r="A2303" s="4">
        <v>2302</v>
      </c>
      <c r="B2303" t="s">
        <v>47</v>
      </c>
      <c r="C2303">
        <v>33308</v>
      </c>
      <c r="D2303" t="s">
        <v>30</v>
      </c>
      <c r="E2303" s="3">
        <v>131910.75</v>
      </c>
      <c r="F2303" s="3">
        <v>98175.27</v>
      </c>
      <c r="G2303" s="5">
        <v>40755</v>
      </c>
      <c r="H2303">
        <v>49</v>
      </c>
      <c r="I2303" s="4" t="s">
        <v>16</v>
      </c>
      <c r="J2303" s="3">
        <v>79335.613083821678</v>
      </c>
    </row>
    <row r="2304" spans="1:10" x14ac:dyDescent="0.25">
      <c r="A2304" s="4">
        <v>2303</v>
      </c>
      <c r="B2304" s="4" t="s">
        <v>24</v>
      </c>
      <c r="C2304">
        <v>8621</v>
      </c>
      <c r="D2304" t="s">
        <v>31</v>
      </c>
      <c r="E2304" s="3">
        <v>131952.62</v>
      </c>
      <c r="F2304" s="3">
        <v>26172.18</v>
      </c>
      <c r="G2304" s="5">
        <v>38772</v>
      </c>
      <c r="H2304">
        <v>49</v>
      </c>
      <c r="I2304" s="4" t="s">
        <v>20</v>
      </c>
      <c r="J2304" s="3">
        <v>131439.56304644916</v>
      </c>
    </row>
    <row r="2305" spans="1:10" x14ac:dyDescent="0.25">
      <c r="A2305" s="4">
        <v>2304</v>
      </c>
      <c r="B2305" t="s">
        <v>6</v>
      </c>
      <c r="C2305">
        <v>13024</v>
      </c>
      <c r="D2305" s="4" t="s">
        <v>18</v>
      </c>
      <c r="E2305" s="3">
        <v>132000</v>
      </c>
      <c r="F2305" s="3">
        <v>37090.83</v>
      </c>
      <c r="G2305" s="5">
        <v>39080</v>
      </c>
      <c r="H2305">
        <v>18</v>
      </c>
      <c r="I2305" s="4" t="s">
        <v>18</v>
      </c>
      <c r="J2305" s="3">
        <v>211523.86428982171</v>
      </c>
    </row>
    <row r="2306" spans="1:10" x14ac:dyDescent="0.25">
      <c r="A2306" s="4">
        <v>2305</v>
      </c>
      <c r="B2306" s="4" t="s">
        <v>6</v>
      </c>
      <c r="C2306">
        <v>37608</v>
      </c>
      <c r="D2306" s="4" t="s">
        <v>4</v>
      </c>
      <c r="E2306" s="3">
        <v>132000</v>
      </c>
      <c r="F2306" s="3">
        <v>116513.97</v>
      </c>
      <c r="G2306" s="5">
        <v>41090</v>
      </c>
      <c r="H2306">
        <v>86</v>
      </c>
      <c r="I2306" s="4" t="s">
        <v>4</v>
      </c>
      <c r="J2306" s="3">
        <v>146117.35330836452</v>
      </c>
    </row>
    <row r="2307" spans="1:10" x14ac:dyDescent="0.25">
      <c r="A2307" s="4">
        <v>2306</v>
      </c>
      <c r="B2307" s="4" t="s">
        <v>6</v>
      </c>
      <c r="C2307">
        <v>38467</v>
      </c>
      <c r="D2307" t="s">
        <v>34</v>
      </c>
      <c r="E2307" s="3">
        <v>132017.62</v>
      </c>
      <c r="F2307" s="3">
        <v>125069.32</v>
      </c>
      <c r="G2307" s="5">
        <v>41152</v>
      </c>
      <c r="H2307">
        <v>68</v>
      </c>
      <c r="I2307" s="4" t="s">
        <v>49</v>
      </c>
      <c r="J2307" s="3">
        <v>172317.26715389482</v>
      </c>
    </row>
    <row r="2308" spans="1:10" x14ac:dyDescent="0.25">
      <c r="A2308" s="4">
        <v>2307</v>
      </c>
      <c r="B2308" s="4" t="s">
        <v>24</v>
      </c>
      <c r="C2308">
        <v>33300</v>
      </c>
      <c r="D2308" t="s">
        <v>30</v>
      </c>
      <c r="E2308" s="3">
        <v>132137.14000000001</v>
      </c>
      <c r="F2308" s="3">
        <v>97447.97</v>
      </c>
      <c r="G2308" s="5">
        <v>40755</v>
      </c>
      <c r="H2308">
        <v>94</v>
      </c>
      <c r="I2308" s="4" t="s">
        <v>16</v>
      </c>
      <c r="J2308" s="3">
        <v>79471.771732347654</v>
      </c>
    </row>
    <row r="2309" spans="1:10" x14ac:dyDescent="0.25">
      <c r="A2309" s="4">
        <v>2308</v>
      </c>
      <c r="B2309" s="4" t="s">
        <v>48</v>
      </c>
      <c r="C2309">
        <v>39543</v>
      </c>
      <c r="D2309" t="s">
        <v>38</v>
      </c>
      <c r="E2309" s="3">
        <v>132160</v>
      </c>
      <c r="F2309" s="3">
        <v>120346.88</v>
      </c>
      <c r="G2309" s="5">
        <v>41243</v>
      </c>
      <c r="H2309">
        <v>77</v>
      </c>
      <c r="I2309" s="4" t="s">
        <v>21</v>
      </c>
      <c r="J2309" s="3">
        <v>127031.08853071711</v>
      </c>
    </row>
    <row r="2310" spans="1:10" x14ac:dyDescent="0.25">
      <c r="A2310" s="4">
        <v>2309</v>
      </c>
      <c r="B2310" s="4" t="s">
        <v>6</v>
      </c>
      <c r="C2310">
        <v>38622</v>
      </c>
      <c r="D2310" t="s">
        <v>37</v>
      </c>
      <c r="E2310" s="3">
        <v>132160</v>
      </c>
      <c r="F2310" s="3">
        <v>118870.24</v>
      </c>
      <c r="G2310" s="5">
        <v>41182</v>
      </c>
      <c r="H2310">
        <v>47</v>
      </c>
      <c r="I2310" s="4" t="s">
        <v>21</v>
      </c>
      <c r="J2310" s="3">
        <v>165477.49532819432</v>
      </c>
    </row>
    <row r="2311" spans="1:10" x14ac:dyDescent="0.25">
      <c r="A2311" s="4">
        <v>2310</v>
      </c>
      <c r="B2311" s="4" t="s">
        <v>24</v>
      </c>
      <c r="C2311">
        <v>28419</v>
      </c>
      <c r="D2311" t="s">
        <v>35</v>
      </c>
      <c r="E2311" s="3">
        <v>132220.69</v>
      </c>
      <c r="F2311" s="3">
        <v>81110.09</v>
      </c>
      <c r="G2311" s="5">
        <v>40329</v>
      </c>
      <c r="H2311">
        <v>56</v>
      </c>
      <c r="I2311" s="4" t="s">
        <v>19</v>
      </c>
      <c r="J2311" s="3">
        <v>158312.72330131623</v>
      </c>
    </row>
    <row r="2312" spans="1:10" x14ac:dyDescent="0.25">
      <c r="A2312" s="4">
        <v>2311</v>
      </c>
      <c r="B2312" s="4" t="s">
        <v>47</v>
      </c>
      <c r="C2312">
        <v>38635</v>
      </c>
      <c r="D2312" t="s">
        <v>27</v>
      </c>
      <c r="E2312" s="3">
        <v>132233.51</v>
      </c>
      <c r="F2312" s="3">
        <v>112231.73</v>
      </c>
      <c r="G2312" s="5">
        <v>41182</v>
      </c>
      <c r="H2312">
        <v>91</v>
      </c>
      <c r="I2312" s="4" t="s">
        <v>18</v>
      </c>
      <c r="J2312" s="3">
        <v>147869.46811128943</v>
      </c>
    </row>
    <row r="2313" spans="1:10" x14ac:dyDescent="0.25">
      <c r="A2313" s="4">
        <v>2312</v>
      </c>
      <c r="B2313" s="4" t="s">
        <v>46</v>
      </c>
      <c r="C2313">
        <v>33268</v>
      </c>
      <c r="D2313" t="s">
        <v>39</v>
      </c>
      <c r="E2313" s="3">
        <v>132241.24</v>
      </c>
      <c r="F2313" s="3">
        <v>98441</v>
      </c>
      <c r="G2313" s="5">
        <v>40755</v>
      </c>
      <c r="H2313">
        <v>24</v>
      </c>
      <c r="I2313" s="4" t="s">
        <v>21</v>
      </c>
      <c r="J2313" s="3">
        <v>79534.381014169063</v>
      </c>
    </row>
    <row r="2314" spans="1:10" x14ac:dyDescent="0.25">
      <c r="A2314" s="4">
        <v>2313</v>
      </c>
      <c r="B2314" s="4" t="s">
        <v>46</v>
      </c>
      <c r="C2314">
        <v>34798</v>
      </c>
      <c r="D2314" t="s">
        <v>35</v>
      </c>
      <c r="E2314" s="3">
        <v>132251.95000000001</v>
      </c>
      <c r="F2314" s="3">
        <v>110825.59</v>
      </c>
      <c r="G2314" s="5">
        <v>40847</v>
      </c>
      <c r="H2314">
        <v>53</v>
      </c>
      <c r="I2314" s="4" t="s">
        <v>19</v>
      </c>
      <c r="J2314" s="3">
        <v>157955.79099509458</v>
      </c>
    </row>
    <row r="2315" spans="1:10" x14ac:dyDescent="0.25">
      <c r="A2315" s="4">
        <v>2314</v>
      </c>
      <c r="B2315" s="4" t="s">
        <v>48</v>
      </c>
      <c r="C2315">
        <v>20760</v>
      </c>
      <c r="D2315" t="s">
        <v>8</v>
      </c>
      <c r="E2315" s="3">
        <v>132311</v>
      </c>
      <c r="F2315" s="3">
        <v>0</v>
      </c>
      <c r="G2315" s="5">
        <v>39640</v>
      </c>
      <c r="H2315">
        <v>76</v>
      </c>
      <c r="I2315" s="4" t="s">
        <v>18</v>
      </c>
      <c r="J2315" s="3">
        <v>17156.04041752157</v>
      </c>
    </row>
    <row r="2316" spans="1:10" x14ac:dyDescent="0.25">
      <c r="A2316" s="4">
        <v>2315</v>
      </c>
      <c r="B2316" s="4" t="s">
        <v>6</v>
      </c>
      <c r="C2316">
        <v>34624</v>
      </c>
      <c r="D2316" t="s">
        <v>36</v>
      </c>
      <c r="E2316" s="3">
        <v>132314.69</v>
      </c>
      <c r="F2316" s="3">
        <v>106207.86</v>
      </c>
      <c r="G2316" s="5">
        <v>40816</v>
      </c>
      <c r="H2316">
        <v>22</v>
      </c>
      <c r="I2316" s="4" t="s">
        <v>51</v>
      </c>
      <c r="J2316" s="3">
        <v>82355.644014130114</v>
      </c>
    </row>
    <row r="2317" spans="1:10" x14ac:dyDescent="0.25">
      <c r="A2317" s="4">
        <v>2316</v>
      </c>
      <c r="B2317" s="4" t="s">
        <v>25</v>
      </c>
      <c r="C2317">
        <v>34736</v>
      </c>
      <c r="D2317" t="s">
        <v>30</v>
      </c>
      <c r="E2317" s="3">
        <v>132330.48000000001</v>
      </c>
      <c r="F2317" s="3">
        <v>101097.77</v>
      </c>
      <c r="G2317" s="5">
        <v>40847</v>
      </c>
      <c r="H2317">
        <v>76</v>
      </c>
      <c r="I2317" s="4" t="s">
        <v>16</v>
      </c>
      <c r="J2317" s="3">
        <v>28125.855652647359</v>
      </c>
    </row>
    <row r="2318" spans="1:10" x14ac:dyDescent="0.25">
      <c r="A2318" s="4">
        <v>2317</v>
      </c>
      <c r="B2318" s="4" t="s">
        <v>48</v>
      </c>
      <c r="C2318">
        <v>37470</v>
      </c>
      <c r="D2318" s="4" t="s">
        <v>21</v>
      </c>
      <c r="E2318" s="3">
        <v>132351.54999999999</v>
      </c>
      <c r="F2318" s="3">
        <v>116084.97</v>
      </c>
      <c r="G2318" s="5">
        <v>41060</v>
      </c>
      <c r="H2318">
        <v>51</v>
      </c>
      <c r="I2318" s="4" t="s">
        <v>21</v>
      </c>
      <c r="J2318" s="3">
        <v>146506.50145651266</v>
      </c>
    </row>
    <row r="2319" spans="1:10" x14ac:dyDescent="0.25">
      <c r="A2319" s="4">
        <v>2318</v>
      </c>
      <c r="B2319" s="4" t="s">
        <v>24</v>
      </c>
      <c r="C2319">
        <v>35899</v>
      </c>
      <c r="D2319" t="s">
        <v>21</v>
      </c>
      <c r="E2319" s="3">
        <v>132420.97</v>
      </c>
      <c r="F2319" s="3">
        <v>102375.91</v>
      </c>
      <c r="G2319" s="5">
        <v>40908</v>
      </c>
      <c r="H2319">
        <v>92</v>
      </c>
      <c r="I2319" s="4" t="s">
        <v>21</v>
      </c>
      <c r="J2319" s="3">
        <v>86721.847548275226</v>
      </c>
    </row>
    <row r="2320" spans="1:10" x14ac:dyDescent="0.25">
      <c r="A2320" s="4">
        <v>2319</v>
      </c>
      <c r="B2320" s="4" t="s">
        <v>25</v>
      </c>
      <c r="C2320">
        <v>33290</v>
      </c>
      <c r="D2320" t="s">
        <v>34</v>
      </c>
      <c r="E2320" s="3">
        <v>132480.24</v>
      </c>
      <c r="F2320" s="3">
        <v>97618.19</v>
      </c>
      <c r="G2320" s="5">
        <v>40755</v>
      </c>
      <c r="H2320">
        <v>50</v>
      </c>
      <c r="I2320" s="4" t="s">
        <v>49</v>
      </c>
      <c r="J2320" s="3">
        <v>79678.123745728342</v>
      </c>
    </row>
    <row r="2321" spans="1:10" x14ac:dyDescent="0.25">
      <c r="A2321" s="4">
        <v>2320</v>
      </c>
      <c r="B2321" s="4" t="s">
        <v>24</v>
      </c>
      <c r="C2321">
        <v>35985</v>
      </c>
      <c r="D2321" t="s">
        <v>34</v>
      </c>
      <c r="E2321" s="3">
        <v>132510.67000000001</v>
      </c>
      <c r="F2321" s="3">
        <v>102445.09</v>
      </c>
      <c r="G2321" s="5">
        <v>40908</v>
      </c>
      <c r="H2321">
        <v>87</v>
      </c>
      <c r="I2321" s="4" t="s">
        <v>49</v>
      </c>
      <c r="J2321" s="3">
        <v>86780.591640884435</v>
      </c>
    </row>
    <row r="2322" spans="1:10" x14ac:dyDescent="0.25">
      <c r="A2322" s="4">
        <v>2321</v>
      </c>
      <c r="B2322" s="4" t="s">
        <v>25</v>
      </c>
      <c r="C2322">
        <v>35873</v>
      </c>
      <c r="D2322" t="s">
        <v>4</v>
      </c>
      <c r="E2322" s="3">
        <v>132545.46</v>
      </c>
      <c r="F2322" s="3">
        <v>102472.05</v>
      </c>
      <c r="G2322" s="5">
        <v>40908</v>
      </c>
      <c r="H2322">
        <v>58</v>
      </c>
      <c r="I2322" s="4" t="s">
        <v>4</v>
      </c>
      <c r="J2322" s="3">
        <v>86803.375442243108</v>
      </c>
    </row>
    <row r="2323" spans="1:10" x14ac:dyDescent="0.25">
      <c r="A2323" s="4">
        <v>2322</v>
      </c>
      <c r="B2323" t="s">
        <v>24</v>
      </c>
      <c r="C2323">
        <v>35901</v>
      </c>
      <c r="D2323" t="s">
        <v>33</v>
      </c>
      <c r="E2323" s="3">
        <v>132576.35</v>
      </c>
      <c r="F2323" s="3">
        <v>102495.92</v>
      </c>
      <c r="G2323" s="5">
        <v>40908</v>
      </c>
      <c r="H2323">
        <v>2</v>
      </c>
      <c r="I2323" s="4" t="s">
        <v>49</v>
      </c>
      <c r="J2323" s="3">
        <v>86823.60515261878</v>
      </c>
    </row>
    <row r="2324" spans="1:10" x14ac:dyDescent="0.25">
      <c r="A2324" s="4">
        <v>2323</v>
      </c>
      <c r="B2324" t="s">
        <v>46</v>
      </c>
      <c r="C2324">
        <v>39485</v>
      </c>
      <c r="D2324" s="4" t="s">
        <v>39</v>
      </c>
      <c r="E2324" s="3">
        <v>132618.34</v>
      </c>
      <c r="F2324" s="3">
        <v>122246.02</v>
      </c>
      <c r="G2324" s="5">
        <v>41305.999988425923</v>
      </c>
      <c r="H2324">
        <v>88</v>
      </c>
      <c r="I2324" s="4" t="s">
        <v>21</v>
      </c>
      <c r="J2324" s="3">
        <v>130972.27286821704</v>
      </c>
    </row>
    <row r="2325" spans="1:10" x14ac:dyDescent="0.25">
      <c r="A2325" s="4">
        <v>2324</v>
      </c>
      <c r="B2325" t="s">
        <v>6</v>
      </c>
      <c r="C2325">
        <v>18182</v>
      </c>
      <c r="D2325" s="4" t="s">
        <v>32</v>
      </c>
      <c r="E2325" s="3">
        <v>3353949.6</v>
      </c>
      <c r="F2325" s="3">
        <v>2991611.52</v>
      </c>
      <c r="G2325" s="5">
        <v>40543</v>
      </c>
      <c r="H2325">
        <v>100</v>
      </c>
      <c r="I2325" s="4" t="s">
        <v>18</v>
      </c>
      <c r="J2325" s="3">
        <v>1172664.0526873823</v>
      </c>
    </row>
    <row r="2326" spans="1:10" x14ac:dyDescent="0.25">
      <c r="A2326" s="4">
        <v>2325</v>
      </c>
      <c r="B2326" t="s">
        <v>25</v>
      </c>
      <c r="C2326">
        <v>35896</v>
      </c>
      <c r="D2326" t="s">
        <v>36</v>
      </c>
      <c r="E2326" s="3">
        <v>132676.84</v>
      </c>
      <c r="F2326" s="3">
        <v>102573.73</v>
      </c>
      <c r="G2326" s="5">
        <v>40908</v>
      </c>
      <c r="H2326">
        <v>3</v>
      </c>
      <c r="I2326" s="4" t="s">
        <v>51</v>
      </c>
      <c r="J2326" s="3">
        <v>86889.415563614311</v>
      </c>
    </row>
    <row r="2327" spans="1:10" x14ac:dyDescent="0.25">
      <c r="A2327" s="4">
        <v>2326</v>
      </c>
      <c r="B2327" t="s">
        <v>25</v>
      </c>
      <c r="C2327">
        <v>34469</v>
      </c>
      <c r="D2327" t="s">
        <v>32</v>
      </c>
      <c r="E2327" s="3">
        <v>132696.51</v>
      </c>
      <c r="F2327" s="3">
        <v>101079.18</v>
      </c>
      <c r="G2327" s="5">
        <v>40816</v>
      </c>
      <c r="H2327">
        <v>31</v>
      </c>
      <c r="I2327" s="4" t="s">
        <v>18</v>
      </c>
      <c r="J2327" s="3">
        <v>82593.29738426971</v>
      </c>
    </row>
    <row r="2328" spans="1:10" x14ac:dyDescent="0.25">
      <c r="A2328" s="4">
        <v>2327</v>
      </c>
      <c r="B2328" t="s">
        <v>46</v>
      </c>
      <c r="C2328">
        <v>35781</v>
      </c>
      <c r="D2328" t="s">
        <v>38</v>
      </c>
      <c r="E2328" s="3">
        <v>132700.85</v>
      </c>
      <c r="F2328" s="3">
        <v>102630.39</v>
      </c>
      <c r="G2328" s="5">
        <v>40908</v>
      </c>
      <c r="H2328">
        <v>1</v>
      </c>
      <c r="I2328" s="4" t="s">
        <v>21</v>
      </c>
      <c r="J2328" s="3">
        <v>86905.139595537912</v>
      </c>
    </row>
    <row r="2329" spans="1:10" x14ac:dyDescent="0.25">
      <c r="A2329" s="4">
        <v>2328</v>
      </c>
      <c r="B2329" t="s">
        <v>6</v>
      </c>
      <c r="C2329">
        <v>35949</v>
      </c>
      <c r="D2329" t="s">
        <v>35</v>
      </c>
      <c r="E2329" s="3">
        <v>132714.70000000001</v>
      </c>
      <c r="F2329" s="3">
        <v>102602.95</v>
      </c>
      <c r="G2329" s="5">
        <v>40908</v>
      </c>
      <c r="H2329">
        <v>51</v>
      </c>
      <c r="I2329" s="4" t="s">
        <v>19</v>
      </c>
      <c r="J2329" s="3">
        <v>86914.209893003223</v>
      </c>
    </row>
    <row r="2330" spans="1:10" x14ac:dyDescent="0.25">
      <c r="A2330" s="4">
        <v>2329</v>
      </c>
      <c r="B2330" t="s">
        <v>47</v>
      </c>
      <c r="C2330">
        <v>35917</v>
      </c>
      <c r="D2330" t="s">
        <v>40</v>
      </c>
      <c r="E2330" s="3">
        <v>132731.72</v>
      </c>
      <c r="F2330" s="3">
        <v>102616.19</v>
      </c>
      <c r="G2330" s="5">
        <v>40908</v>
      </c>
      <c r="H2330">
        <v>16</v>
      </c>
      <c r="I2330" s="4" t="s">
        <v>50</v>
      </c>
      <c r="J2330" s="3">
        <v>86925.356208011115</v>
      </c>
    </row>
    <row r="2331" spans="1:10" x14ac:dyDescent="0.25">
      <c r="A2331" s="4">
        <v>2330</v>
      </c>
      <c r="B2331" s="4" t="s">
        <v>24</v>
      </c>
      <c r="C2331">
        <v>40212</v>
      </c>
      <c r="D2331" t="s">
        <v>35</v>
      </c>
      <c r="E2331" s="3">
        <v>132750.44</v>
      </c>
      <c r="F2331" s="3">
        <v>116017.19</v>
      </c>
      <c r="G2331" s="5">
        <v>41274</v>
      </c>
      <c r="H2331">
        <v>52</v>
      </c>
      <c r="I2331" s="4" t="s">
        <v>19</v>
      </c>
      <c r="J2331" s="3">
        <v>105678.61841368439</v>
      </c>
    </row>
    <row r="2332" spans="1:10" x14ac:dyDescent="0.25">
      <c r="A2332" s="4">
        <v>2331</v>
      </c>
      <c r="B2332" t="s">
        <v>6</v>
      </c>
      <c r="C2332">
        <v>31979</v>
      </c>
      <c r="D2332" t="s">
        <v>34</v>
      </c>
      <c r="E2332" s="3">
        <v>132754.28</v>
      </c>
      <c r="F2332" s="3">
        <v>93708.98</v>
      </c>
      <c r="G2332" s="5">
        <v>40634</v>
      </c>
      <c r="H2332">
        <v>2</v>
      </c>
      <c r="I2332" s="4" t="s">
        <v>49</v>
      </c>
      <c r="J2332" s="3">
        <v>74476.062835769553</v>
      </c>
    </row>
    <row r="2333" spans="1:10" x14ac:dyDescent="0.25">
      <c r="A2333" s="4">
        <v>2332</v>
      </c>
      <c r="B2333" t="s">
        <v>46</v>
      </c>
      <c r="C2333">
        <v>31980</v>
      </c>
      <c r="D2333" t="s">
        <v>37</v>
      </c>
      <c r="E2333" s="3">
        <v>132754.28</v>
      </c>
      <c r="F2333" s="3">
        <v>93708.98</v>
      </c>
      <c r="G2333" s="5">
        <v>40634</v>
      </c>
      <c r="H2333">
        <v>60</v>
      </c>
      <c r="I2333" s="4" t="s">
        <v>21</v>
      </c>
      <c r="J2333" s="3">
        <v>74476.062835769553</v>
      </c>
    </row>
    <row r="2334" spans="1:10" x14ac:dyDescent="0.25">
      <c r="A2334" s="4">
        <v>2333</v>
      </c>
      <c r="B2334" t="s">
        <v>46</v>
      </c>
      <c r="C2334">
        <v>35979</v>
      </c>
      <c r="D2334" t="s">
        <v>45</v>
      </c>
      <c r="E2334" s="3">
        <v>132761.35</v>
      </c>
      <c r="F2334" s="3">
        <v>102639.07</v>
      </c>
      <c r="G2334" s="5">
        <v>40908</v>
      </c>
      <c r="H2334">
        <v>90</v>
      </c>
      <c r="I2334" s="4" t="s">
        <v>4</v>
      </c>
      <c r="J2334" s="3">
        <v>86944.760750530739</v>
      </c>
    </row>
    <row r="2335" spans="1:10" x14ac:dyDescent="0.25">
      <c r="A2335" s="4">
        <v>2334</v>
      </c>
      <c r="B2335" t="s">
        <v>46</v>
      </c>
      <c r="C2335">
        <v>38003</v>
      </c>
      <c r="D2335" t="s">
        <v>44</v>
      </c>
      <c r="E2335" s="3">
        <v>132769.85999999999</v>
      </c>
      <c r="F2335" s="3">
        <v>109339.95</v>
      </c>
      <c r="G2335" s="5">
        <v>41090</v>
      </c>
      <c r="H2335">
        <v>68</v>
      </c>
      <c r="I2335" s="4" t="s">
        <v>4</v>
      </c>
      <c r="J2335" s="3">
        <v>95982.735060866049</v>
      </c>
    </row>
    <row r="2336" spans="1:10" x14ac:dyDescent="0.25">
      <c r="A2336" s="4">
        <v>2335</v>
      </c>
      <c r="B2336" t="s">
        <v>25</v>
      </c>
      <c r="C2336">
        <v>35893</v>
      </c>
      <c r="D2336" t="s">
        <v>5</v>
      </c>
      <c r="E2336" s="3">
        <v>132799.59</v>
      </c>
      <c r="F2336" s="3">
        <v>102668.67</v>
      </c>
      <c r="G2336" s="5">
        <v>40908</v>
      </c>
      <c r="H2336">
        <v>15</v>
      </c>
      <c r="I2336" s="4" t="s">
        <v>17</v>
      </c>
      <c r="J2336" s="3">
        <v>86969.803940066689</v>
      </c>
    </row>
    <row r="2337" spans="1:10" x14ac:dyDescent="0.25">
      <c r="A2337" s="4">
        <v>2336</v>
      </c>
      <c r="B2337" t="s">
        <v>47</v>
      </c>
      <c r="C2337">
        <v>35838</v>
      </c>
      <c r="D2337" t="s">
        <v>28</v>
      </c>
      <c r="E2337" s="3">
        <v>132817.63</v>
      </c>
      <c r="F2337" s="3">
        <v>102721.43</v>
      </c>
      <c r="G2337" s="5">
        <v>40908</v>
      </c>
      <c r="H2337">
        <v>46</v>
      </c>
      <c r="I2337" s="4" t="s">
        <v>16</v>
      </c>
      <c r="J2337" s="3">
        <v>86981.618248100931</v>
      </c>
    </row>
    <row r="2338" spans="1:10" x14ac:dyDescent="0.25">
      <c r="A2338" s="4">
        <v>2337</v>
      </c>
      <c r="B2338" t="s">
        <v>6</v>
      </c>
      <c r="C2338">
        <v>35829</v>
      </c>
      <c r="D2338" t="s">
        <v>9</v>
      </c>
      <c r="E2338" s="3">
        <v>132817.63</v>
      </c>
      <c r="F2338" s="3">
        <v>102721.43</v>
      </c>
      <c r="G2338" s="5">
        <v>40908</v>
      </c>
      <c r="H2338">
        <v>32</v>
      </c>
      <c r="I2338" s="4" t="s">
        <v>18</v>
      </c>
      <c r="J2338" s="3">
        <v>86981.618248100931</v>
      </c>
    </row>
    <row r="2339" spans="1:10" x14ac:dyDescent="0.25">
      <c r="A2339" s="4">
        <v>2338</v>
      </c>
      <c r="B2339" t="s">
        <v>47</v>
      </c>
      <c r="C2339">
        <v>35944</v>
      </c>
      <c r="D2339" t="s">
        <v>37</v>
      </c>
      <c r="E2339" s="3">
        <v>132829.79</v>
      </c>
      <c r="F2339" s="3">
        <v>102691.85</v>
      </c>
      <c r="G2339" s="5">
        <v>40908</v>
      </c>
      <c r="H2339">
        <v>46</v>
      </c>
      <c r="I2339" s="4" t="s">
        <v>21</v>
      </c>
      <c r="J2339" s="3">
        <v>86989.581772806923</v>
      </c>
    </row>
    <row r="2340" spans="1:10" x14ac:dyDescent="0.25">
      <c r="A2340" s="4">
        <v>2339</v>
      </c>
      <c r="B2340" t="s">
        <v>47</v>
      </c>
      <c r="C2340">
        <v>40137</v>
      </c>
      <c r="D2340" t="s">
        <v>3</v>
      </c>
      <c r="E2340" s="3">
        <v>132859.49</v>
      </c>
      <c r="F2340" s="3">
        <v>116112.44</v>
      </c>
      <c r="G2340" s="5">
        <v>41274</v>
      </c>
      <c r="H2340">
        <v>47</v>
      </c>
      <c r="I2340" s="4" t="s">
        <v>51</v>
      </c>
      <c r="J2340" s="3">
        <v>105765.42982717583</v>
      </c>
    </row>
    <row r="2341" spans="1:10" x14ac:dyDescent="0.25">
      <c r="A2341" s="4">
        <v>2340</v>
      </c>
      <c r="B2341" t="s">
        <v>6</v>
      </c>
      <c r="C2341">
        <v>35870</v>
      </c>
      <c r="D2341" t="s">
        <v>7</v>
      </c>
      <c r="E2341" s="3">
        <v>132876.01</v>
      </c>
      <c r="F2341" s="3">
        <v>102727.54</v>
      </c>
      <c r="G2341" s="5">
        <v>40908</v>
      </c>
      <c r="H2341">
        <v>99</v>
      </c>
      <c r="I2341" s="4" t="s">
        <v>50</v>
      </c>
      <c r="J2341" s="3">
        <v>87019.851025431199</v>
      </c>
    </row>
    <row r="2342" spans="1:10" x14ac:dyDescent="0.25">
      <c r="A2342" s="4">
        <v>2341</v>
      </c>
      <c r="B2342" t="s">
        <v>48</v>
      </c>
      <c r="C2342">
        <v>35800</v>
      </c>
      <c r="D2342" t="s">
        <v>29</v>
      </c>
      <c r="E2342" s="3">
        <v>132876.01</v>
      </c>
      <c r="F2342" s="3">
        <v>102727.54</v>
      </c>
      <c r="G2342" s="5">
        <v>40908</v>
      </c>
      <c r="H2342">
        <v>41</v>
      </c>
      <c r="I2342" s="4" t="s">
        <v>20</v>
      </c>
      <c r="J2342" s="3">
        <v>87019.851025431199</v>
      </c>
    </row>
    <row r="2343" spans="1:10" x14ac:dyDescent="0.25">
      <c r="A2343" s="4">
        <v>2342</v>
      </c>
      <c r="B2343" s="4" t="s">
        <v>24</v>
      </c>
      <c r="C2343">
        <v>35809</v>
      </c>
      <c r="D2343" t="s">
        <v>31</v>
      </c>
      <c r="E2343" s="3">
        <v>132876.01</v>
      </c>
      <c r="F2343" s="3">
        <v>102727.54</v>
      </c>
      <c r="G2343" s="5">
        <v>40908</v>
      </c>
      <c r="H2343">
        <v>14</v>
      </c>
      <c r="I2343" s="4" t="s">
        <v>20</v>
      </c>
      <c r="J2343" s="3">
        <v>87019.851025431199</v>
      </c>
    </row>
    <row r="2344" spans="1:10" x14ac:dyDescent="0.25">
      <c r="A2344" s="4">
        <v>2343</v>
      </c>
      <c r="B2344" t="s">
        <v>47</v>
      </c>
      <c r="C2344">
        <v>13899</v>
      </c>
      <c r="D2344" t="s">
        <v>3</v>
      </c>
      <c r="E2344" s="3">
        <v>132956.01</v>
      </c>
      <c r="F2344" s="3">
        <v>0</v>
      </c>
      <c r="G2344" s="5">
        <v>39141</v>
      </c>
      <c r="H2344">
        <v>9</v>
      </c>
      <c r="I2344" s="4" t="s">
        <v>51</v>
      </c>
      <c r="J2344" s="3">
        <v>25608.120308912778</v>
      </c>
    </row>
    <row r="2345" spans="1:10" x14ac:dyDescent="0.25">
      <c r="A2345" s="4">
        <v>2344</v>
      </c>
      <c r="B2345" t="s">
        <v>48</v>
      </c>
      <c r="C2345">
        <v>38993</v>
      </c>
      <c r="D2345" s="4" t="s">
        <v>41</v>
      </c>
      <c r="E2345" s="3">
        <v>3349633.63</v>
      </c>
      <c r="F2345" s="3">
        <v>3189161.21</v>
      </c>
      <c r="G2345" s="5">
        <v>41182</v>
      </c>
      <c r="H2345">
        <v>44</v>
      </c>
      <c r="I2345" s="4" t="s">
        <v>52</v>
      </c>
      <c r="J2345" s="3">
        <v>1002818.4906629001</v>
      </c>
    </row>
    <row r="2346" spans="1:10" x14ac:dyDescent="0.25">
      <c r="A2346" s="4">
        <v>2345</v>
      </c>
      <c r="B2346" t="s">
        <v>46</v>
      </c>
      <c r="C2346">
        <v>36234</v>
      </c>
      <c r="D2346" s="4" t="s">
        <v>28</v>
      </c>
      <c r="E2346" s="3">
        <v>3326122.92</v>
      </c>
      <c r="F2346" s="3">
        <v>3077354.64</v>
      </c>
      <c r="G2346" s="5">
        <v>40908</v>
      </c>
      <c r="H2346">
        <v>23</v>
      </c>
      <c r="I2346" s="4" t="s">
        <v>16</v>
      </c>
      <c r="J2346" s="3">
        <v>1376605.6270677969</v>
      </c>
    </row>
    <row r="2347" spans="1:10" x14ac:dyDescent="0.25">
      <c r="A2347" s="4">
        <v>2346</v>
      </c>
      <c r="B2347" s="4" t="s">
        <v>6</v>
      </c>
      <c r="C2347">
        <v>35953</v>
      </c>
      <c r="D2347" t="s">
        <v>34</v>
      </c>
      <c r="E2347" s="3">
        <v>133026.32</v>
      </c>
      <c r="F2347" s="3">
        <v>102843.83</v>
      </c>
      <c r="G2347" s="5">
        <v>40908</v>
      </c>
      <c r="H2347">
        <v>53</v>
      </c>
      <c r="I2347" s="4" t="s">
        <v>49</v>
      </c>
      <c r="J2347" s="3">
        <v>87118.288311496857</v>
      </c>
    </row>
    <row r="2348" spans="1:10" x14ac:dyDescent="0.25">
      <c r="A2348" s="4">
        <v>2347</v>
      </c>
      <c r="B2348" t="s">
        <v>24</v>
      </c>
      <c r="C2348">
        <v>35869</v>
      </c>
      <c r="D2348" t="s">
        <v>5</v>
      </c>
      <c r="E2348" s="3">
        <v>133036.65</v>
      </c>
      <c r="F2348" s="3">
        <v>102851.73</v>
      </c>
      <c r="G2348" s="5">
        <v>40908</v>
      </c>
      <c r="H2348">
        <v>34</v>
      </c>
      <c r="I2348" s="4" t="s">
        <v>17</v>
      </c>
      <c r="J2348" s="3">
        <v>87125.053378126206</v>
      </c>
    </row>
    <row r="2349" spans="1:10" x14ac:dyDescent="0.25">
      <c r="A2349" s="4">
        <v>2348</v>
      </c>
      <c r="B2349" t="s">
        <v>48</v>
      </c>
      <c r="C2349">
        <v>35920</v>
      </c>
      <c r="D2349" t="s">
        <v>44</v>
      </c>
      <c r="E2349" s="3">
        <v>133042.51</v>
      </c>
      <c r="F2349" s="3">
        <v>102856.51</v>
      </c>
      <c r="G2349" s="5">
        <v>40908</v>
      </c>
      <c r="H2349">
        <v>22</v>
      </c>
      <c r="I2349" s="4" t="s">
        <v>4</v>
      </c>
      <c r="J2349" s="3">
        <v>87128.891063551957</v>
      </c>
    </row>
    <row r="2350" spans="1:10" x14ac:dyDescent="0.25">
      <c r="A2350" s="4">
        <v>2349</v>
      </c>
      <c r="B2350" t="s">
        <v>24</v>
      </c>
      <c r="C2350">
        <v>40833</v>
      </c>
      <c r="D2350" t="s">
        <v>9</v>
      </c>
      <c r="E2350" s="3">
        <v>133073.75</v>
      </c>
      <c r="F2350" s="3">
        <v>119726.33</v>
      </c>
      <c r="G2350" s="5">
        <v>41333.999988425923</v>
      </c>
      <c r="H2350">
        <v>21</v>
      </c>
      <c r="I2350" s="4" t="s">
        <v>18</v>
      </c>
      <c r="J2350" s="3">
        <v>109294.56337908714</v>
      </c>
    </row>
    <row r="2351" spans="1:10" x14ac:dyDescent="0.25">
      <c r="A2351" s="4">
        <v>2350</v>
      </c>
      <c r="B2351" t="s">
        <v>47</v>
      </c>
      <c r="C2351">
        <v>25368</v>
      </c>
      <c r="D2351" t="s">
        <v>42</v>
      </c>
      <c r="E2351" s="3">
        <v>133095.26</v>
      </c>
      <c r="F2351" s="3">
        <v>95174.21</v>
      </c>
      <c r="G2351" s="5">
        <v>40162</v>
      </c>
      <c r="H2351">
        <v>53</v>
      </c>
      <c r="I2351" s="4" t="s">
        <v>52</v>
      </c>
      <c r="J2351" s="3">
        <v>147910.93726142103</v>
      </c>
    </row>
    <row r="2352" spans="1:10" x14ac:dyDescent="0.25">
      <c r="A2352" s="4">
        <v>2351</v>
      </c>
      <c r="B2352" t="s">
        <v>6</v>
      </c>
      <c r="C2352">
        <v>35768</v>
      </c>
      <c r="D2352" t="s">
        <v>4</v>
      </c>
      <c r="E2352" s="3">
        <v>133104.79</v>
      </c>
      <c r="F2352" s="3">
        <v>102904.48</v>
      </c>
      <c r="G2352" s="5">
        <v>40908</v>
      </c>
      <c r="H2352">
        <v>59</v>
      </c>
      <c r="I2352" s="4" t="s">
        <v>4</v>
      </c>
      <c r="J2352" s="3">
        <v>87169.677931865241</v>
      </c>
    </row>
    <row r="2353" spans="1:10" x14ac:dyDescent="0.25">
      <c r="A2353" s="4">
        <v>2352</v>
      </c>
      <c r="B2353" t="s">
        <v>6</v>
      </c>
      <c r="C2353">
        <v>35777</v>
      </c>
      <c r="D2353" t="s">
        <v>8</v>
      </c>
      <c r="E2353" s="3">
        <v>133117.67000000001</v>
      </c>
      <c r="F2353" s="3">
        <v>102955.39</v>
      </c>
      <c r="G2353" s="5">
        <v>40908</v>
      </c>
      <c r="H2353">
        <v>18</v>
      </c>
      <c r="I2353" s="4" t="s">
        <v>18</v>
      </c>
      <c r="J2353" s="3">
        <v>87178.112981060403</v>
      </c>
    </row>
    <row r="2354" spans="1:10" x14ac:dyDescent="0.25">
      <c r="A2354" s="4">
        <v>2353</v>
      </c>
      <c r="B2354" t="s">
        <v>6</v>
      </c>
      <c r="C2354">
        <v>36092</v>
      </c>
      <c r="D2354" t="s">
        <v>7</v>
      </c>
      <c r="E2354" s="3">
        <v>133173.29</v>
      </c>
      <c r="F2354" s="3">
        <v>102957.59</v>
      </c>
      <c r="G2354" s="5">
        <v>40908</v>
      </c>
      <c r="H2354">
        <v>61</v>
      </c>
      <c r="I2354" s="4" t="s">
        <v>50</v>
      </c>
      <c r="J2354" s="3">
        <v>87214.538247848861</v>
      </c>
    </row>
    <row r="2355" spans="1:10" x14ac:dyDescent="0.25">
      <c r="A2355" s="4">
        <v>2354</v>
      </c>
      <c r="B2355" t="s">
        <v>48</v>
      </c>
      <c r="C2355">
        <v>35760</v>
      </c>
      <c r="D2355" t="s">
        <v>36</v>
      </c>
      <c r="E2355" s="3">
        <v>133185.85</v>
      </c>
      <c r="F2355" s="3">
        <v>102967.18</v>
      </c>
      <c r="G2355" s="5">
        <v>40908</v>
      </c>
      <c r="H2355">
        <v>15</v>
      </c>
      <c r="I2355" s="4" t="s">
        <v>51</v>
      </c>
      <c r="J2355" s="3">
        <v>87222.763730604391</v>
      </c>
    </row>
    <row r="2356" spans="1:10" x14ac:dyDescent="0.25">
      <c r="A2356" s="4">
        <v>2355</v>
      </c>
      <c r="B2356" t="s">
        <v>47</v>
      </c>
      <c r="C2356">
        <v>36049</v>
      </c>
      <c r="D2356" t="s">
        <v>18</v>
      </c>
      <c r="E2356" s="3">
        <v>133212.76</v>
      </c>
      <c r="F2356" s="3">
        <v>102988.15</v>
      </c>
      <c r="G2356" s="5">
        <v>40908</v>
      </c>
      <c r="H2356">
        <v>3</v>
      </c>
      <c r="I2356" s="4" t="s">
        <v>18</v>
      </c>
      <c r="J2356" s="3">
        <v>87240.386958387156</v>
      </c>
    </row>
    <row r="2357" spans="1:10" x14ac:dyDescent="0.25">
      <c r="A2357" s="4">
        <v>2356</v>
      </c>
      <c r="B2357" t="s">
        <v>6</v>
      </c>
      <c r="C2357">
        <v>45745</v>
      </c>
      <c r="D2357" t="s">
        <v>29</v>
      </c>
      <c r="E2357" s="3">
        <v>133230.45000000001</v>
      </c>
      <c r="F2357" s="3">
        <v>133230.45000000001</v>
      </c>
      <c r="G2357" s="5">
        <v>41729.999988425923</v>
      </c>
      <c r="H2357">
        <v>19</v>
      </c>
      <c r="I2357" s="4" t="s">
        <v>20</v>
      </c>
      <c r="J2357" s="3">
        <v>133357.18538560241</v>
      </c>
    </row>
    <row r="2358" spans="1:10" x14ac:dyDescent="0.25">
      <c r="A2358" s="4">
        <v>2357</v>
      </c>
      <c r="B2358" t="s">
        <v>48</v>
      </c>
      <c r="C2358">
        <v>19115</v>
      </c>
      <c r="D2358" t="s">
        <v>29</v>
      </c>
      <c r="E2358" s="3">
        <v>133244.07</v>
      </c>
      <c r="F2358" s="3">
        <v>0</v>
      </c>
      <c r="G2358" s="5">
        <v>39507</v>
      </c>
      <c r="H2358">
        <v>78</v>
      </c>
      <c r="I2358" s="4" t="s">
        <v>20</v>
      </c>
      <c r="J2358" s="3">
        <v>8477.8697207840814</v>
      </c>
    </row>
    <row r="2359" spans="1:10" x14ac:dyDescent="0.25">
      <c r="A2359" s="4">
        <v>2358</v>
      </c>
      <c r="B2359" t="s">
        <v>25</v>
      </c>
      <c r="C2359">
        <v>45063</v>
      </c>
      <c r="D2359" t="s">
        <v>30</v>
      </c>
      <c r="E2359" s="3">
        <v>133286.24</v>
      </c>
      <c r="F2359" s="3">
        <v>129926.09</v>
      </c>
      <c r="G2359" s="5">
        <v>41633.999988425923</v>
      </c>
      <c r="H2359">
        <v>88</v>
      </c>
      <c r="I2359" s="4" t="s">
        <v>16</v>
      </c>
      <c r="J2359" s="3">
        <v>127241.83449615877</v>
      </c>
    </row>
    <row r="2360" spans="1:10" x14ac:dyDescent="0.25">
      <c r="A2360" s="4">
        <v>2359</v>
      </c>
      <c r="B2360" t="s">
        <v>6</v>
      </c>
      <c r="C2360">
        <v>1059</v>
      </c>
      <c r="D2360" t="s">
        <v>33</v>
      </c>
      <c r="E2360" s="3">
        <v>133333</v>
      </c>
      <c r="F2360" s="3">
        <v>133333</v>
      </c>
      <c r="G2360" s="5">
        <v>37498</v>
      </c>
      <c r="H2360">
        <v>68</v>
      </c>
      <c r="I2360" s="4" t="s">
        <v>49</v>
      </c>
      <c r="J2360" s="3">
        <v>249993.72210288298</v>
      </c>
    </row>
    <row r="2361" spans="1:10" x14ac:dyDescent="0.25">
      <c r="A2361" s="4">
        <v>2360</v>
      </c>
      <c r="B2361" t="s">
        <v>47</v>
      </c>
      <c r="C2361">
        <v>35907</v>
      </c>
      <c r="D2361" t="s">
        <v>31</v>
      </c>
      <c r="E2361" s="3">
        <v>133353.26</v>
      </c>
      <c r="F2361" s="3">
        <v>103096.52</v>
      </c>
      <c r="G2361" s="5">
        <v>40908</v>
      </c>
      <c r="H2361">
        <v>71</v>
      </c>
      <c r="I2361" s="4" t="s">
        <v>20</v>
      </c>
      <c r="J2361" s="3">
        <v>87332.399723287846</v>
      </c>
    </row>
    <row r="2362" spans="1:10" x14ac:dyDescent="0.25">
      <c r="A2362" s="4">
        <v>2361</v>
      </c>
      <c r="B2362" t="s">
        <v>48</v>
      </c>
      <c r="C2362">
        <v>35912</v>
      </c>
      <c r="D2362" t="s">
        <v>4</v>
      </c>
      <c r="E2362" s="3">
        <v>133353.28</v>
      </c>
      <c r="F2362" s="3">
        <v>103096.54</v>
      </c>
      <c r="G2362" s="5">
        <v>40908</v>
      </c>
      <c r="H2362">
        <v>9</v>
      </c>
      <c r="I2362" s="4" t="s">
        <v>4</v>
      </c>
      <c r="J2362" s="3">
        <v>87332.41282119033</v>
      </c>
    </row>
    <row r="2363" spans="1:10" x14ac:dyDescent="0.25">
      <c r="A2363" s="4">
        <v>2362</v>
      </c>
      <c r="B2363" t="s">
        <v>24</v>
      </c>
      <c r="C2363">
        <v>35877</v>
      </c>
      <c r="D2363" t="s">
        <v>31</v>
      </c>
      <c r="E2363" s="3">
        <v>133360.54999999999</v>
      </c>
      <c r="F2363" s="3">
        <v>103102.19</v>
      </c>
      <c r="G2363" s="5">
        <v>40908</v>
      </c>
      <c r="H2363">
        <v>32</v>
      </c>
      <c r="I2363" s="4" t="s">
        <v>20</v>
      </c>
      <c r="J2363" s="3">
        <v>87337.17390874069</v>
      </c>
    </row>
    <row r="2364" spans="1:10" x14ac:dyDescent="0.25">
      <c r="A2364" s="4">
        <v>2363</v>
      </c>
      <c r="B2364" t="s">
        <v>24</v>
      </c>
      <c r="C2364">
        <v>36066</v>
      </c>
      <c r="D2364" t="s">
        <v>21</v>
      </c>
      <c r="E2364" s="3">
        <v>133374.88</v>
      </c>
      <c r="F2364" s="3">
        <v>103113.28</v>
      </c>
      <c r="G2364" s="5">
        <v>40908</v>
      </c>
      <c r="H2364">
        <v>98</v>
      </c>
      <c r="I2364" s="4" t="s">
        <v>21</v>
      </c>
      <c r="J2364" s="3">
        <v>87346.558555865442</v>
      </c>
    </row>
    <row r="2365" spans="1:10" x14ac:dyDescent="0.25">
      <c r="A2365" s="4">
        <v>2364</v>
      </c>
      <c r="B2365" t="s">
        <v>46</v>
      </c>
      <c r="C2365">
        <v>40985</v>
      </c>
      <c r="D2365" t="s">
        <v>35</v>
      </c>
      <c r="E2365" s="3">
        <v>133380</v>
      </c>
      <c r="F2365" s="3">
        <v>124438.32</v>
      </c>
      <c r="G2365" s="5">
        <v>41364.999988425923</v>
      </c>
      <c r="H2365">
        <v>85</v>
      </c>
      <c r="I2365" s="4" t="s">
        <v>19</v>
      </c>
      <c r="J2365" s="3">
        <v>139824.55826844397</v>
      </c>
    </row>
    <row r="2366" spans="1:10" x14ac:dyDescent="0.25">
      <c r="A2366" s="4">
        <v>2365</v>
      </c>
      <c r="B2366" t="s">
        <v>6</v>
      </c>
      <c r="C2366">
        <v>45066</v>
      </c>
      <c r="D2366" t="s">
        <v>9</v>
      </c>
      <c r="E2366" s="3">
        <v>133389.76000000001</v>
      </c>
      <c r="F2366" s="3">
        <v>130027</v>
      </c>
      <c r="G2366" s="5">
        <v>41633.999988425923</v>
      </c>
      <c r="H2366">
        <v>71</v>
      </c>
      <c r="I2366" s="4" t="s">
        <v>18</v>
      </c>
      <c r="J2366" s="3">
        <v>127340.65996161601</v>
      </c>
    </row>
    <row r="2367" spans="1:10" x14ac:dyDescent="0.25">
      <c r="A2367" s="4">
        <v>2366</v>
      </c>
      <c r="B2367" t="s">
        <v>48</v>
      </c>
      <c r="C2367">
        <v>45067</v>
      </c>
      <c r="D2367" t="s">
        <v>3</v>
      </c>
      <c r="E2367" s="3">
        <v>133389.76999999999</v>
      </c>
      <c r="F2367" s="3">
        <v>130027.01</v>
      </c>
      <c r="G2367" s="5">
        <v>41633.999988425923</v>
      </c>
      <c r="H2367">
        <v>52</v>
      </c>
      <c r="I2367" s="4" t="s">
        <v>51</v>
      </c>
      <c r="J2367" s="3">
        <v>127340.6695081254</v>
      </c>
    </row>
    <row r="2368" spans="1:10" x14ac:dyDescent="0.25">
      <c r="A2368" s="4">
        <v>2367</v>
      </c>
      <c r="B2368" t="s">
        <v>48</v>
      </c>
      <c r="C2368">
        <v>45064</v>
      </c>
      <c r="D2368" t="s">
        <v>37</v>
      </c>
      <c r="E2368" s="3">
        <v>133389.76999999999</v>
      </c>
      <c r="F2368" s="3">
        <v>130027.01</v>
      </c>
      <c r="G2368" s="5">
        <v>41633.999988425923</v>
      </c>
      <c r="H2368">
        <v>70</v>
      </c>
      <c r="I2368" s="4" t="s">
        <v>21</v>
      </c>
      <c r="J2368" s="3">
        <v>127340.6695081254</v>
      </c>
    </row>
    <row r="2369" spans="1:10" x14ac:dyDescent="0.25">
      <c r="A2369" s="4">
        <v>2368</v>
      </c>
      <c r="B2369" t="s">
        <v>6</v>
      </c>
      <c r="C2369">
        <v>45084</v>
      </c>
      <c r="D2369" t="s">
        <v>39</v>
      </c>
      <c r="E2369" s="3">
        <v>133389.76999999999</v>
      </c>
      <c r="F2369" s="3">
        <v>130027.01</v>
      </c>
      <c r="G2369" s="5">
        <v>41633.999988425923</v>
      </c>
      <c r="H2369">
        <v>65</v>
      </c>
      <c r="I2369" s="4" t="s">
        <v>21</v>
      </c>
      <c r="J2369" s="3">
        <v>127340.6695081254</v>
      </c>
    </row>
    <row r="2370" spans="1:10" x14ac:dyDescent="0.25">
      <c r="A2370" s="4">
        <v>2369</v>
      </c>
      <c r="B2370" t="s">
        <v>25</v>
      </c>
      <c r="C2370">
        <v>45082</v>
      </c>
      <c r="D2370" t="s">
        <v>35</v>
      </c>
      <c r="E2370" s="3">
        <v>133390.79999999999</v>
      </c>
      <c r="F2370" s="3">
        <v>130028.01</v>
      </c>
      <c r="G2370" s="5">
        <v>41633.999988425923</v>
      </c>
      <c r="H2370">
        <v>53</v>
      </c>
      <c r="I2370" s="4" t="s">
        <v>19</v>
      </c>
      <c r="J2370" s="3">
        <v>127341.65279859508</v>
      </c>
    </row>
    <row r="2371" spans="1:10" x14ac:dyDescent="0.25">
      <c r="A2371" s="4">
        <v>2370</v>
      </c>
      <c r="B2371" t="s">
        <v>25</v>
      </c>
      <c r="C2371">
        <v>45057</v>
      </c>
      <c r="D2371" t="s">
        <v>4</v>
      </c>
      <c r="E2371" s="3">
        <v>133390.79999999999</v>
      </c>
      <c r="F2371" s="3">
        <v>130028.01</v>
      </c>
      <c r="G2371" s="5">
        <v>41633.999988425923</v>
      </c>
      <c r="H2371">
        <v>86</v>
      </c>
      <c r="I2371" s="4" t="s">
        <v>4</v>
      </c>
      <c r="J2371" s="3">
        <v>127341.65279859508</v>
      </c>
    </row>
    <row r="2372" spans="1:10" x14ac:dyDescent="0.25">
      <c r="A2372" s="4">
        <v>2371</v>
      </c>
      <c r="B2372" t="s">
        <v>48</v>
      </c>
      <c r="C2372">
        <v>8244</v>
      </c>
      <c r="D2372" t="s">
        <v>3</v>
      </c>
      <c r="E2372" s="3">
        <v>133416.95000000001</v>
      </c>
      <c r="F2372" s="3">
        <v>24257.57</v>
      </c>
      <c r="G2372" s="5">
        <v>38717</v>
      </c>
      <c r="H2372">
        <v>69</v>
      </c>
      <c r="I2372" s="4" t="s">
        <v>51</v>
      </c>
      <c r="J2372" s="3">
        <v>120486.26612591174</v>
      </c>
    </row>
    <row r="2373" spans="1:10" x14ac:dyDescent="0.25">
      <c r="A2373" s="4">
        <v>2372</v>
      </c>
      <c r="B2373" t="s">
        <v>25</v>
      </c>
      <c r="C2373">
        <v>8613</v>
      </c>
      <c r="D2373" t="s">
        <v>31</v>
      </c>
      <c r="E2373" s="3">
        <v>133416.95000000001</v>
      </c>
      <c r="F2373" s="3">
        <v>26462.81</v>
      </c>
      <c r="G2373" s="5">
        <v>38772</v>
      </c>
      <c r="H2373">
        <v>89</v>
      </c>
      <c r="I2373" s="4" t="s">
        <v>20</v>
      </c>
      <c r="J2373" s="3">
        <v>131439.56304644916</v>
      </c>
    </row>
    <row r="2374" spans="1:10" x14ac:dyDescent="0.25">
      <c r="A2374" s="4">
        <v>2373</v>
      </c>
      <c r="B2374" t="s">
        <v>47</v>
      </c>
      <c r="C2374">
        <v>8397</v>
      </c>
      <c r="D2374" t="s">
        <v>29</v>
      </c>
      <c r="E2374" s="3">
        <v>133416.95000000001</v>
      </c>
      <c r="F2374" s="3">
        <v>25360.19</v>
      </c>
      <c r="G2374" s="5">
        <v>38744</v>
      </c>
      <c r="H2374">
        <v>40</v>
      </c>
      <c r="I2374" s="4" t="s">
        <v>20</v>
      </c>
      <c r="J2374" s="3">
        <v>131439.56304644916</v>
      </c>
    </row>
    <row r="2375" spans="1:10" x14ac:dyDescent="0.25">
      <c r="A2375" s="4">
        <v>2374</v>
      </c>
      <c r="B2375" t="s">
        <v>6</v>
      </c>
      <c r="C2375">
        <v>8395</v>
      </c>
      <c r="D2375" t="s">
        <v>28</v>
      </c>
      <c r="E2375" s="3">
        <v>133416.95000000001</v>
      </c>
      <c r="F2375" s="3">
        <v>25360.19</v>
      </c>
      <c r="G2375" s="5">
        <v>38744</v>
      </c>
      <c r="H2375">
        <v>5</v>
      </c>
      <c r="I2375" s="4" t="s">
        <v>16</v>
      </c>
      <c r="J2375" s="3">
        <v>131439.56304644916</v>
      </c>
    </row>
    <row r="2376" spans="1:10" x14ac:dyDescent="0.25">
      <c r="A2376" s="4">
        <v>2375</v>
      </c>
      <c r="B2376" t="s">
        <v>47</v>
      </c>
      <c r="C2376">
        <v>8396</v>
      </c>
      <c r="D2376" t="s">
        <v>7</v>
      </c>
      <c r="E2376" s="3">
        <v>133416.95000000001</v>
      </c>
      <c r="F2376" s="3">
        <v>25360.19</v>
      </c>
      <c r="G2376" s="5">
        <v>38744</v>
      </c>
      <c r="H2376">
        <v>20</v>
      </c>
      <c r="I2376" s="4" t="s">
        <v>50</v>
      </c>
      <c r="J2376" s="3">
        <v>131439.56304644916</v>
      </c>
    </row>
    <row r="2377" spans="1:10" x14ac:dyDescent="0.25">
      <c r="A2377" s="4">
        <v>2376</v>
      </c>
      <c r="B2377" t="s">
        <v>48</v>
      </c>
      <c r="C2377">
        <v>8253</v>
      </c>
      <c r="D2377" t="s">
        <v>32</v>
      </c>
      <c r="E2377" s="3">
        <v>133416.95000000001</v>
      </c>
      <c r="F2377" s="3">
        <v>24257.57</v>
      </c>
      <c r="G2377" s="5">
        <v>38717</v>
      </c>
      <c r="H2377">
        <v>62</v>
      </c>
      <c r="I2377" s="4" t="s">
        <v>18</v>
      </c>
      <c r="J2377" s="3">
        <v>120486.26612591174</v>
      </c>
    </row>
    <row r="2378" spans="1:10" x14ac:dyDescent="0.25">
      <c r="A2378" s="4">
        <v>2377</v>
      </c>
      <c r="B2378" t="s">
        <v>46</v>
      </c>
      <c r="C2378">
        <v>8249</v>
      </c>
      <c r="D2378" t="s">
        <v>28</v>
      </c>
      <c r="E2378" s="3">
        <v>133416.95000000001</v>
      </c>
      <c r="F2378" s="3">
        <v>24257.57</v>
      </c>
      <c r="G2378" s="5">
        <v>38717</v>
      </c>
      <c r="H2378">
        <v>12</v>
      </c>
      <c r="I2378" s="4" t="s">
        <v>16</v>
      </c>
      <c r="J2378" s="3">
        <v>120486.26612591174</v>
      </c>
    </row>
    <row r="2379" spans="1:10" x14ac:dyDescent="0.25">
      <c r="A2379" s="4">
        <v>2378</v>
      </c>
      <c r="B2379" t="s">
        <v>48</v>
      </c>
      <c r="C2379">
        <v>8400</v>
      </c>
      <c r="D2379" t="s">
        <v>41</v>
      </c>
      <c r="E2379" s="3">
        <v>133416.95000000001</v>
      </c>
      <c r="F2379" s="3">
        <v>25360.19</v>
      </c>
      <c r="G2379" s="5">
        <v>38744</v>
      </c>
      <c r="H2379">
        <v>11</v>
      </c>
      <c r="I2379" s="4" t="s">
        <v>52</v>
      </c>
      <c r="J2379" s="3">
        <v>131439.56304644916</v>
      </c>
    </row>
    <row r="2380" spans="1:10" x14ac:dyDescent="0.25">
      <c r="A2380" s="4">
        <v>2379</v>
      </c>
      <c r="B2380" t="s">
        <v>47</v>
      </c>
      <c r="C2380">
        <v>8398</v>
      </c>
      <c r="D2380" t="s">
        <v>5</v>
      </c>
      <c r="E2380" s="3">
        <v>133416.95000000001</v>
      </c>
      <c r="F2380" s="3">
        <v>25360.19</v>
      </c>
      <c r="G2380" s="5">
        <v>38744</v>
      </c>
      <c r="H2380">
        <v>20</v>
      </c>
      <c r="I2380" s="4" t="s">
        <v>17</v>
      </c>
      <c r="J2380" s="3">
        <v>131439.56304644916</v>
      </c>
    </row>
    <row r="2381" spans="1:10" x14ac:dyDescent="0.25">
      <c r="A2381" s="4">
        <v>2380</v>
      </c>
      <c r="B2381" t="s">
        <v>25</v>
      </c>
      <c r="C2381">
        <v>8245</v>
      </c>
      <c r="D2381" t="s">
        <v>36</v>
      </c>
      <c r="E2381" s="3">
        <v>133416.95000000001</v>
      </c>
      <c r="F2381" s="3">
        <v>24257.57</v>
      </c>
      <c r="G2381" s="5">
        <v>38717</v>
      </c>
      <c r="H2381">
        <v>34</v>
      </c>
      <c r="I2381" s="4" t="s">
        <v>51</v>
      </c>
      <c r="J2381" s="3">
        <v>120486.26612591174</v>
      </c>
    </row>
    <row r="2382" spans="1:10" x14ac:dyDescent="0.25">
      <c r="A2382" s="4">
        <v>2381</v>
      </c>
      <c r="B2382" t="s">
        <v>48</v>
      </c>
      <c r="C2382">
        <v>8251</v>
      </c>
      <c r="D2382" t="s">
        <v>9</v>
      </c>
      <c r="E2382" s="3">
        <v>133416.95000000001</v>
      </c>
      <c r="F2382" s="3">
        <v>24257.57</v>
      </c>
      <c r="G2382" s="5">
        <v>38717</v>
      </c>
      <c r="H2382">
        <v>52</v>
      </c>
      <c r="I2382" s="4" t="s">
        <v>18</v>
      </c>
      <c r="J2382" s="3">
        <v>120486.26612591174</v>
      </c>
    </row>
    <row r="2383" spans="1:10" x14ac:dyDescent="0.25">
      <c r="A2383" s="4">
        <v>2382</v>
      </c>
      <c r="B2383" t="s">
        <v>48</v>
      </c>
      <c r="C2383">
        <v>8252</v>
      </c>
      <c r="D2383" t="s">
        <v>9</v>
      </c>
      <c r="E2383" s="3">
        <v>133416.95000000001</v>
      </c>
      <c r="F2383" s="3">
        <v>24257.57</v>
      </c>
      <c r="G2383" s="5">
        <v>38717</v>
      </c>
      <c r="H2383">
        <v>31</v>
      </c>
      <c r="I2383" s="4" t="s">
        <v>18</v>
      </c>
      <c r="J2383" s="3">
        <v>120486.26612591174</v>
      </c>
    </row>
    <row r="2384" spans="1:10" x14ac:dyDescent="0.25">
      <c r="A2384" s="4">
        <v>2383</v>
      </c>
      <c r="B2384" t="s">
        <v>25</v>
      </c>
      <c r="C2384">
        <v>8403</v>
      </c>
      <c r="D2384" t="s">
        <v>4</v>
      </c>
      <c r="E2384" s="3">
        <v>133416.95000000001</v>
      </c>
      <c r="F2384" s="3">
        <v>25360.19</v>
      </c>
      <c r="G2384" s="5">
        <v>38744</v>
      </c>
      <c r="H2384">
        <v>70</v>
      </c>
      <c r="I2384" s="4" t="s">
        <v>4</v>
      </c>
      <c r="J2384" s="3">
        <v>131439.56304644916</v>
      </c>
    </row>
    <row r="2385" spans="1:10" x14ac:dyDescent="0.25">
      <c r="A2385" s="4">
        <v>2384</v>
      </c>
      <c r="B2385" t="s">
        <v>24</v>
      </c>
      <c r="C2385">
        <v>8404</v>
      </c>
      <c r="D2385" t="s">
        <v>21</v>
      </c>
      <c r="E2385" s="3">
        <v>133416.95000000001</v>
      </c>
      <c r="F2385" s="3">
        <v>25360.19</v>
      </c>
      <c r="G2385" s="5">
        <v>38744</v>
      </c>
      <c r="H2385">
        <v>23</v>
      </c>
      <c r="I2385" s="4" t="s">
        <v>21</v>
      </c>
      <c r="J2385" s="3">
        <v>131439.56304644916</v>
      </c>
    </row>
    <row r="2386" spans="1:10" x14ac:dyDescent="0.25">
      <c r="A2386" s="4">
        <v>2385</v>
      </c>
      <c r="B2386" t="s">
        <v>25</v>
      </c>
      <c r="C2386">
        <v>35789</v>
      </c>
      <c r="D2386" t="s">
        <v>35</v>
      </c>
      <c r="E2386" s="3">
        <v>133423.16</v>
      </c>
      <c r="F2386" s="3">
        <v>102120.83</v>
      </c>
      <c r="G2386" s="5">
        <v>40908</v>
      </c>
      <c r="H2386">
        <v>68</v>
      </c>
      <c r="I2386" s="4" t="s">
        <v>19</v>
      </c>
      <c r="J2386" s="3">
        <v>87378.176892444855</v>
      </c>
    </row>
    <row r="2387" spans="1:10" x14ac:dyDescent="0.25">
      <c r="A2387" s="4">
        <v>2386</v>
      </c>
      <c r="B2387" t="s">
        <v>24</v>
      </c>
      <c r="C2387">
        <v>35982</v>
      </c>
      <c r="D2387" t="s">
        <v>44</v>
      </c>
      <c r="E2387" s="3">
        <v>133442.97</v>
      </c>
      <c r="F2387" s="3">
        <v>103165.98</v>
      </c>
      <c r="G2387" s="5">
        <v>40908</v>
      </c>
      <c r="H2387">
        <v>56</v>
      </c>
      <c r="I2387" s="4" t="s">
        <v>4</v>
      </c>
      <c r="J2387" s="3">
        <v>87391.150364848276</v>
      </c>
    </row>
    <row r="2388" spans="1:10" x14ac:dyDescent="0.25">
      <c r="A2388" s="4">
        <v>2387</v>
      </c>
      <c r="B2388" t="s">
        <v>46</v>
      </c>
      <c r="C2388">
        <v>35755</v>
      </c>
      <c r="D2388" t="s">
        <v>33</v>
      </c>
      <c r="E2388" s="3">
        <v>133442.97</v>
      </c>
      <c r="F2388" s="3">
        <v>103165.98</v>
      </c>
      <c r="G2388" s="5">
        <v>40908</v>
      </c>
      <c r="H2388">
        <v>44</v>
      </c>
      <c r="I2388" s="4" t="s">
        <v>49</v>
      </c>
      <c r="J2388" s="3">
        <v>87391.150364848276</v>
      </c>
    </row>
    <row r="2389" spans="1:10" x14ac:dyDescent="0.25">
      <c r="A2389" s="4">
        <v>2388</v>
      </c>
      <c r="B2389" t="s">
        <v>48</v>
      </c>
      <c r="C2389">
        <v>35993</v>
      </c>
      <c r="D2389" t="s">
        <v>21</v>
      </c>
      <c r="E2389" s="3">
        <v>133442.97</v>
      </c>
      <c r="F2389" s="3">
        <v>103165.98</v>
      </c>
      <c r="G2389" s="5">
        <v>40908</v>
      </c>
      <c r="H2389">
        <v>91</v>
      </c>
      <c r="I2389" s="4" t="s">
        <v>21</v>
      </c>
      <c r="J2389" s="3">
        <v>87391.150364848276</v>
      </c>
    </row>
    <row r="2390" spans="1:10" x14ac:dyDescent="0.25">
      <c r="A2390" s="4">
        <v>2389</v>
      </c>
      <c r="B2390" t="s">
        <v>25</v>
      </c>
      <c r="C2390">
        <v>35980</v>
      </c>
      <c r="D2390" t="s">
        <v>5</v>
      </c>
      <c r="E2390" s="3">
        <v>133474.07</v>
      </c>
      <c r="F2390" s="3">
        <v>103190.06</v>
      </c>
      <c r="G2390" s="5">
        <v>40908</v>
      </c>
      <c r="H2390">
        <v>19</v>
      </c>
      <c r="I2390" s="4" t="s">
        <v>17</v>
      </c>
      <c r="J2390" s="3">
        <v>87411.517603199973</v>
      </c>
    </row>
    <row r="2391" spans="1:10" x14ac:dyDescent="0.25">
      <c r="A2391" s="4">
        <v>2390</v>
      </c>
      <c r="B2391" t="s">
        <v>6</v>
      </c>
      <c r="C2391">
        <v>36084</v>
      </c>
      <c r="D2391" t="s">
        <v>21</v>
      </c>
      <c r="E2391" s="3">
        <v>133477.41</v>
      </c>
      <c r="F2391" s="3">
        <v>103192.59</v>
      </c>
      <c r="G2391" s="5">
        <v>40908</v>
      </c>
      <c r="H2391">
        <v>93</v>
      </c>
      <c r="I2391" s="4" t="s">
        <v>21</v>
      </c>
      <c r="J2391" s="3">
        <v>87413.704952913627</v>
      </c>
    </row>
    <row r="2392" spans="1:10" x14ac:dyDescent="0.25">
      <c r="A2392" s="4">
        <v>2391</v>
      </c>
      <c r="B2392" t="s">
        <v>47</v>
      </c>
      <c r="C2392">
        <v>35736</v>
      </c>
      <c r="D2392" t="s">
        <v>39</v>
      </c>
      <c r="E2392" s="3">
        <v>133482.41</v>
      </c>
      <c r="F2392" s="3">
        <v>103196.51</v>
      </c>
      <c r="G2392" s="5">
        <v>40908</v>
      </c>
      <c r="H2392">
        <v>20</v>
      </c>
      <c r="I2392" s="4" t="s">
        <v>21</v>
      </c>
      <c r="J2392" s="3">
        <v>87416.979428532868</v>
      </c>
    </row>
    <row r="2393" spans="1:10" x14ac:dyDescent="0.25">
      <c r="A2393" s="4">
        <v>2392</v>
      </c>
      <c r="B2393" t="s">
        <v>48</v>
      </c>
      <c r="C2393">
        <v>35793</v>
      </c>
      <c r="D2393" t="s">
        <v>7</v>
      </c>
      <c r="E2393" s="3">
        <v>133528.51999999999</v>
      </c>
      <c r="F2393" s="3">
        <v>103232.09</v>
      </c>
      <c r="G2393" s="5">
        <v>40908</v>
      </c>
      <c r="H2393">
        <v>95</v>
      </c>
      <c r="I2393" s="4" t="s">
        <v>50</v>
      </c>
      <c r="J2393" s="3">
        <v>87447.176642693506</v>
      </c>
    </row>
    <row r="2394" spans="1:10" x14ac:dyDescent="0.25">
      <c r="A2394" s="4">
        <v>2393</v>
      </c>
      <c r="B2394" t="s">
        <v>24</v>
      </c>
      <c r="C2394">
        <v>9872</v>
      </c>
      <c r="D2394" t="s">
        <v>10</v>
      </c>
      <c r="E2394" s="3">
        <v>133530</v>
      </c>
      <c r="F2394" s="3">
        <v>0</v>
      </c>
      <c r="G2394" s="5">
        <v>38842</v>
      </c>
      <c r="H2394">
        <v>94</v>
      </c>
      <c r="I2394" s="4" t="s">
        <v>18</v>
      </c>
      <c r="J2394" s="3">
        <v>50295.347008777258</v>
      </c>
    </row>
    <row r="2395" spans="1:10" x14ac:dyDescent="0.25">
      <c r="A2395" s="4">
        <v>2394</v>
      </c>
      <c r="B2395" t="s">
        <v>47</v>
      </c>
      <c r="C2395">
        <v>36085</v>
      </c>
      <c r="D2395" t="s">
        <v>28</v>
      </c>
      <c r="E2395" s="3">
        <v>133539.56</v>
      </c>
      <c r="F2395" s="3">
        <v>103240.7</v>
      </c>
      <c r="G2395" s="5">
        <v>40908</v>
      </c>
      <c r="H2395">
        <v>15</v>
      </c>
      <c r="I2395" s="4" t="s">
        <v>16</v>
      </c>
      <c r="J2395" s="3">
        <v>87454.406684860805</v>
      </c>
    </row>
    <row r="2396" spans="1:10" x14ac:dyDescent="0.25">
      <c r="A2396" s="4">
        <v>2395</v>
      </c>
      <c r="B2396" t="s">
        <v>48</v>
      </c>
      <c r="C2396">
        <v>35957</v>
      </c>
      <c r="D2396" t="s">
        <v>10</v>
      </c>
      <c r="E2396" s="3">
        <v>133562.18</v>
      </c>
      <c r="F2396" s="3">
        <v>103258.19</v>
      </c>
      <c r="G2396" s="5">
        <v>40908</v>
      </c>
      <c r="H2396">
        <v>59</v>
      </c>
      <c r="I2396" s="4" t="s">
        <v>18</v>
      </c>
      <c r="J2396" s="3">
        <v>87469.220412562252</v>
      </c>
    </row>
    <row r="2397" spans="1:10" x14ac:dyDescent="0.25">
      <c r="A2397" s="4">
        <v>2396</v>
      </c>
      <c r="B2397" t="s">
        <v>25</v>
      </c>
      <c r="C2397">
        <v>45060</v>
      </c>
      <c r="D2397" t="s">
        <v>31</v>
      </c>
      <c r="E2397" s="3">
        <v>133597.26</v>
      </c>
      <c r="F2397" s="3">
        <v>130229.25</v>
      </c>
      <c r="G2397" s="5">
        <v>41633.999988425923</v>
      </c>
      <c r="H2397">
        <v>17</v>
      </c>
      <c r="I2397" s="4" t="s">
        <v>20</v>
      </c>
      <c r="J2397" s="3">
        <v>127538.7500319635</v>
      </c>
    </row>
    <row r="2398" spans="1:10" x14ac:dyDescent="0.25">
      <c r="A2398" s="4">
        <v>2397</v>
      </c>
      <c r="B2398" t="s">
        <v>46</v>
      </c>
      <c r="C2398">
        <v>36090</v>
      </c>
      <c r="D2398" t="s">
        <v>35</v>
      </c>
      <c r="E2398" s="3">
        <v>133632.79</v>
      </c>
      <c r="F2398" s="3">
        <v>103312.87</v>
      </c>
      <c r="G2398" s="5">
        <v>40908</v>
      </c>
      <c r="H2398">
        <v>92</v>
      </c>
      <c r="I2398" s="4" t="s">
        <v>19</v>
      </c>
      <c r="J2398" s="3">
        <v>87515.462557257182</v>
      </c>
    </row>
    <row r="2399" spans="1:10" x14ac:dyDescent="0.25">
      <c r="A2399" s="4">
        <v>2398</v>
      </c>
      <c r="B2399" t="s">
        <v>46</v>
      </c>
      <c r="C2399">
        <v>35733</v>
      </c>
      <c r="D2399" t="s">
        <v>33</v>
      </c>
      <c r="E2399" s="3">
        <v>133637.76999999999</v>
      </c>
      <c r="F2399" s="3">
        <v>103316.5</v>
      </c>
      <c r="G2399" s="5">
        <v>40908</v>
      </c>
      <c r="H2399">
        <v>66</v>
      </c>
      <c r="I2399" s="4" t="s">
        <v>49</v>
      </c>
      <c r="J2399" s="3">
        <v>87518.723934973954</v>
      </c>
    </row>
    <row r="2400" spans="1:10" x14ac:dyDescent="0.25">
      <c r="A2400" s="4">
        <v>2399</v>
      </c>
      <c r="B2400" t="s">
        <v>25</v>
      </c>
      <c r="C2400">
        <v>30092</v>
      </c>
      <c r="D2400" t="s">
        <v>31</v>
      </c>
      <c r="E2400" s="3">
        <v>133664.5</v>
      </c>
      <c r="F2400" s="3">
        <v>89858.53</v>
      </c>
      <c r="G2400" s="5">
        <v>40539</v>
      </c>
      <c r="H2400">
        <v>63</v>
      </c>
      <c r="I2400" s="4" t="s">
        <v>20</v>
      </c>
      <c r="J2400" s="3">
        <v>156599.69880232419</v>
      </c>
    </row>
    <row r="2401" spans="1:10" x14ac:dyDescent="0.25">
      <c r="A2401" s="4">
        <v>2400</v>
      </c>
      <c r="B2401" t="s">
        <v>24</v>
      </c>
      <c r="C2401">
        <v>35941</v>
      </c>
      <c r="D2401" t="s">
        <v>3</v>
      </c>
      <c r="E2401" s="3">
        <v>133700.04</v>
      </c>
      <c r="F2401" s="3">
        <v>103364.73</v>
      </c>
      <c r="G2401" s="5">
        <v>40908</v>
      </c>
      <c r="H2401">
        <v>51</v>
      </c>
      <c r="I2401" s="4" t="s">
        <v>51</v>
      </c>
      <c r="J2401" s="3">
        <v>87559.504254336003</v>
      </c>
    </row>
    <row r="2402" spans="1:10" x14ac:dyDescent="0.25">
      <c r="A2402" s="4">
        <v>2401</v>
      </c>
      <c r="B2402" t="s">
        <v>46</v>
      </c>
      <c r="C2402">
        <v>40131</v>
      </c>
      <c r="D2402" t="s">
        <v>28</v>
      </c>
      <c r="E2402" s="3">
        <v>133703.41</v>
      </c>
      <c r="F2402" s="3">
        <v>116850.01</v>
      </c>
      <c r="G2402" s="5">
        <v>41274</v>
      </c>
      <c r="H2402">
        <v>79</v>
      </c>
      <c r="I2402" s="4" t="s">
        <v>16</v>
      </c>
      <c r="J2402" s="3">
        <v>106437.249066733</v>
      </c>
    </row>
    <row r="2403" spans="1:10" x14ac:dyDescent="0.25">
      <c r="A2403" s="4">
        <v>2402</v>
      </c>
      <c r="B2403" t="s">
        <v>6</v>
      </c>
      <c r="C2403">
        <v>43694</v>
      </c>
      <c r="D2403" t="s">
        <v>31</v>
      </c>
      <c r="E2403" s="3">
        <v>133720.63</v>
      </c>
      <c r="F2403" s="3">
        <v>129453.74</v>
      </c>
      <c r="G2403" s="5">
        <v>41608.999988425923</v>
      </c>
      <c r="H2403">
        <v>32</v>
      </c>
      <c r="I2403" s="4" t="s">
        <v>20</v>
      </c>
      <c r="J2403" s="3">
        <v>126111.97609514692</v>
      </c>
    </row>
    <row r="2404" spans="1:10" x14ac:dyDescent="0.25">
      <c r="A2404" s="4">
        <v>2403</v>
      </c>
      <c r="B2404" t="s">
        <v>25</v>
      </c>
      <c r="C2404">
        <v>43679</v>
      </c>
      <c r="D2404" t="s">
        <v>36</v>
      </c>
      <c r="E2404" s="3">
        <v>133720.63</v>
      </c>
      <c r="F2404" s="3">
        <v>129453.74</v>
      </c>
      <c r="G2404" s="5">
        <v>41608.999988425923</v>
      </c>
      <c r="H2404">
        <v>21</v>
      </c>
      <c r="I2404" s="4" t="s">
        <v>51</v>
      </c>
      <c r="J2404" s="3">
        <v>126111.97609514692</v>
      </c>
    </row>
    <row r="2405" spans="1:10" x14ac:dyDescent="0.25">
      <c r="A2405" s="4">
        <v>2404</v>
      </c>
      <c r="B2405" t="s">
        <v>6</v>
      </c>
      <c r="C2405">
        <v>34406</v>
      </c>
      <c r="D2405" s="4" t="s">
        <v>41</v>
      </c>
      <c r="E2405" s="3">
        <v>133724.53</v>
      </c>
      <c r="F2405" s="3">
        <v>111312.73</v>
      </c>
      <c r="G2405" s="5">
        <v>40816</v>
      </c>
      <c r="H2405">
        <v>100</v>
      </c>
      <c r="I2405" s="4" t="s">
        <v>52</v>
      </c>
      <c r="J2405" s="3">
        <v>160244.53139453396</v>
      </c>
    </row>
    <row r="2406" spans="1:10" x14ac:dyDescent="0.25">
      <c r="A2406" s="4">
        <v>2405</v>
      </c>
      <c r="B2406" t="s">
        <v>24</v>
      </c>
      <c r="C2406">
        <v>10465</v>
      </c>
      <c r="D2406" t="s">
        <v>43</v>
      </c>
      <c r="E2406" s="3">
        <v>133739.04</v>
      </c>
      <c r="F2406" s="3">
        <v>82130.55</v>
      </c>
      <c r="G2406" s="5">
        <v>38869</v>
      </c>
      <c r="H2406">
        <v>16</v>
      </c>
      <c r="I2406" s="4" t="s">
        <v>52</v>
      </c>
      <c r="J2406" s="3">
        <v>194827.81368602646</v>
      </c>
    </row>
    <row r="2407" spans="1:10" x14ac:dyDescent="0.25">
      <c r="A2407" s="4">
        <v>2406</v>
      </c>
      <c r="B2407" t="s">
        <v>24</v>
      </c>
      <c r="C2407">
        <v>36098</v>
      </c>
      <c r="D2407" t="s">
        <v>18</v>
      </c>
      <c r="E2407" s="3">
        <v>133819.26</v>
      </c>
      <c r="F2407" s="3">
        <v>103456.95</v>
      </c>
      <c r="G2407" s="5">
        <v>40908</v>
      </c>
      <c r="H2407">
        <v>93</v>
      </c>
      <c r="I2407" s="4" t="s">
        <v>18</v>
      </c>
      <c r="J2407" s="3">
        <v>87637.580851001199</v>
      </c>
    </row>
    <row r="2408" spans="1:10" x14ac:dyDescent="0.25">
      <c r="A2408" s="4">
        <v>2407</v>
      </c>
      <c r="B2408" t="s">
        <v>48</v>
      </c>
      <c r="C2408">
        <v>36051</v>
      </c>
      <c r="D2408" t="s">
        <v>41</v>
      </c>
      <c r="E2408" s="3">
        <v>133850.32</v>
      </c>
      <c r="F2408" s="3">
        <v>103480.99</v>
      </c>
      <c r="G2408" s="5">
        <v>40908</v>
      </c>
      <c r="H2408">
        <v>100</v>
      </c>
      <c r="I2408" s="4" t="s">
        <v>52</v>
      </c>
      <c r="J2408" s="3">
        <v>87657.921893547929</v>
      </c>
    </row>
    <row r="2409" spans="1:10" x14ac:dyDescent="0.25">
      <c r="A2409" s="4">
        <v>2408</v>
      </c>
      <c r="B2409" t="s">
        <v>48</v>
      </c>
      <c r="C2409">
        <v>36095</v>
      </c>
      <c r="D2409" t="s">
        <v>42</v>
      </c>
      <c r="E2409" s="3">
        <v>133881.4</v>
      </c>
      <c r="F2409" s="3">
        <v>103505.05</v>
      </c>
      <c r="G2409" s="5">
        <v>40908</v>
      </c>
      <c r="H2409">
        <v>85</v>
      </c>
      <c r="I2409" s="4" t="s">
        <v>52</v>
      </c>
      <c r="J2409" s="3">
        <v>87678.276033997128</v>
      </c>
    </row>
    <row r="2410" spans="1:10" x14ac:dyDescent="0.25">
      <c r="A2410" s="4">
        <v>2409</v>
      </c>
      <c r="B2410" t="s">
        <v>47</v>
      </c>
      <c r="C2410">
        <v>36016</v>
      </c>
      <c r="D2410" t="s">
        <v>30</v>
      </c>
      <c r="E2410" s="3">
        <v>133912.49</v>
      </c>
      <c r="F2410" s="3">
        <v>103528.85</v>
      </c>
      <c r="G2410" s="5">
        <v>40908</v>
      </c>
      <c r="H2410">
        <v>93</v>
      </c>
      <c r="I2410" s="4" t="s">
        <v>16</v>
      </c>
      <c r="J2410" s="3">
        <v>87698.636723397576</v>
      </c>
    </row>
    <row r="2411" spans="1:10" x14ac:dyDescent="0.25">
      <c r="A2411" s="4">
        <v>2410</v>
      </c>
      <c r="B2411" t="s">
        <v>48</v>
      </c>
      <c r="C2411">
        <v>31875</v>
      </c>
      <c r="D2411" t="s">
        <v>35</v>
      </c>
      <c r="E2411" s="3">
        <v>133922.32999999999</v>
      </c>
      <c r="F2411" s="3">
        <v>94533.33</v>
      </c>
      <c r="G2411" s="5">
        <v>40634</v>
      </c>
      <c r="H2411">
        <v>23</v>
      </c>
      <c r="I2411" s="4" t="s">
        <v>19</v>
      </c>
      <c r="J2411" s="3">
        <v>75131.346907931453</v>
      </c>
    </row>
    <row r="2412" spans="1:10" x14ac:dyDescent="0.25">
      <c r="A2412" s="4">
        <v>2411</v>
      </c>
      <c r="B2412" t="s">
        <v>24</v>
      </c>
      <c r="C2412">
        <v>38910</v>
      </c>
      <c r="D2412" t="s">
        <v>11</v>
      </c>
      <c r="E2412" s="3">
        <v>133936.94</v>
      </c>
      <c r="F2412" s="3">
        <v>113677.58</v>
      </c>
      <c r="G2412" s="5">
        <v>41182</v>
      </c>
      <c r="H2412">
        <v>89</v>
      </c>
      <c r="I2412" s="4" t="s">
        <v>49</v>
      </c>
      <c r="J2412" s="3">
        <v>101641.99821392758</v>
      </c>
    </row>
    <row r="2413" spans="1:10" x14ac:dyDescent="0.25">
      <c r="A2413" s="4">
        <v>2412</v>
      </c>
      <c r="B2413" s="4" t="s">
        <v>46</v>
      </c>
      <c r="C2413">
        <v>36106</v>
      </c>
      <c r="D2413" t="s">
        <v>45</v>
      </c>
      <c r="E2413" s="3">
        <v>133974.63</v>
      </c>
      <c r="F2413" s="3">
        <v>103576.95</v>
      </c>
      <c r="G2413" s="5">
        <v>40908</v>
      </c>
      <c r="H2413">
        <v>64</v>
      </c>
      <c r="I2413" s="4" t="s">
        <v>4</v>
      </c>
      <c r="J2413" s="3">
        <v>87739.331906393534</v>
      </c>
    </row>
    <row r="2414" spans="1:10" x14ac:dyDescent="0.25">
      <c r="A2414" s="4">
        <v>2413</v>
      </c>
      <c r="B2414" t="s">
        <v>48</v>
      </c>
      <c r="C2414">
        <v>36030</v>
      </c>
      <c r="D2414" t="s">
        <v>10</v>
      </c>
      <c r="E2414" s="3">
        <v>133974.63</v>
      </c>
      <c r="F2414" s="3">
        <v>103576.95</v>
      </c>
      <c r="G2414" s="5">
        <v>40908</v>
      </c>
      <c r="H2414">
        <v>89</v>
      </c>
      <c r="I2414" s="4" t="s">
        <v>18</v>
      </c>
      <c r="J2414" s="3">
        <v>87739.331906393534</v>
      </c>
    </row>
    <row r="2415" spans="1:10" x14ac:dyDescent="0.25">
      <c r="A2415" s="4">
        <v>2414</v>
      </c>
      <c r="B2415" t="s">
        <v>48</v>
      </c>
      <c r="C2415">
        <v>36079</v>
      </c>
      <c r="D2415" t="s">
        <v>37</v>
      </c>
      <c r="E2415" s="3">
        <v>134000.1</v>
      </c>
      <c r="F2415" s="3">
        <v>103596.75</v>
      </c>
      <c r="G2415" s="5">
        <v>40908</v>
      </c>
      <c r="H2415">
        <v>73</v>
      </c>
      <c r="I2415" s="4" t="s">
        <v>21</v>
      </c>
      <c r="J2415" s="3">
        <v>87756.012085197945</v>
      </c>
    </row>
    <row r="2416" spans="1:10" x14ac:dyDescent="0.25">
      <c r="A2416" s="4">
        <v>2415</v>
      </c>
      <c r="B2416" s="4" t="s">
        <v>24</v>
      </c>
      <c r="C2416">
        <v>20301</v>
      </c>
      <c r="D2416" t="s">
        <v>10</v>
      </c>
      <c r="E2416" s="3">
        <v>134016.75</v>
      </c>
      <c r="F2416" s="3">
        <v>69800.52</v>
      </c>
      <c r="G2416" s="5">
        <v>39616</v>
      </c>
      <c r="H2416">
        <v>47</v>
      </c>
      <c r="I2416" s="4" t="s">
        <v>18</v>
      </c>
      <c r="J2416" s="3">
        <v>157731.87590336567</v>
      </c>
    </row>
    <row r="2417" spans="1:10" x14ac:dyDescent="0.25">
      <c r="A2417" s="4">
        <v>2416</v>
      </c>
      <c r="B2417" t="s">
        <v>24</v>
      </c>
      <c r="C2417">
        <v>24190</v>
      </c>
      <c r="D2417" t="s">
        <v>38</v>
      </c>
      <c r="E2417" s="3">
        <v>134074.84</v>
      </c>
      <c r="F2417" s="3">
        <v>72023.48</v>
      </c>
      <c r="G2417" s="5">
        <v>39995</v>
      </c>
      <c r="H2417">
        <v>29</v>
      </c>
      <c r="I2417" s="4" t="s">
        <v>21</v>
      </c>
      <c r="J2417" s="3">
        <v>178744.10752666666</v>
      </c>
    </row>
    <row r="2418" spans="1:10" x14ac:dyDescent="0.25">
      <c r="A2418" s="4">
        <v>2417</v>
      </c>
      <c r="B2418" t="s">
        <v>48</v>
      </c>
      <c r="C2418">
        <v>35785</v>
      </c>
      <c r="D2418" t="s">
        <v>3</v>
      </c>
      <c r="E2418" s="3">
        <v>134161.1</v>
      </c>
      <c r="F2418" s="3">
        <v>103721.3</v>
      </c>
      <c r="G2418" s="5">
        <v>40908</v>
      </c>
      <c r="H2418">
        <v>35</v>
      </c>
      <c r="I2418" s="4" t="s">
        <v>51</v>
      </c>
      <c r="J2418" s="3">
        <v>87861.450200137537</v>
      </c>
    </row>
    <row r="2419" spans="1:10" x14ac:dyDescent="0.25">
      <c r="A2419" s="4">
        <v>2418</v>
      </c>
      <c r="B2419" t="s">
        <v>24</v>
      </c>
      <c r="C2419">
        <v>36067</v>
      </c>
      <c r="D2419" t="s">
        <v>8</v>
      </c>
      <c r="E2419" s="3">
        <v>134161.13</v>
      </c>
      <c r="F2419" s="3">
        <v>103721.33</v>
      </c>
      <c r="G2419" s="5">
        <v>40908</v>
      </c>
      <c r="H2419">
        <v>91</v>
      </c>
      <c r="I2419" s="4" t="s">
        <v>18</v>
      </c>
      <c r="J2419" s="3">
        <v>87861.469846991255</v>
      </c>
    </row>
    <row r="2420" spans="1:10" x14ac:dyDescent="0.25">
      <c r="A2420" s="4">
        <v>2419</v>
      </c>
      <c r="B2420" t="s">
        <v>47</v>
      </c>
      <c r="C2420">
        <v>42672</v>
      </c>
      <c r="D2420" t="s">
        <v>32</v>
      </c>
      <c r="E2420" s="3">
        <v>134164.41</v>
      </c>
      <c r="F2420" s="3">
        <v>128527.26</v>
      </c>
      <c r="G2420" s="5">
        <v>41578.999988425923</v>
      </c>
      <c r="H2420">
        <v>96</v>
      </c>
      <c r="I2420" s="4" t="s">
        <v>18</v>
      </c>
      <c r="J2420" s="3">
        <v>131062.72643292218</v>
      </c>
    </row>
    <row r="2421" spans="1:10" x14ac:dyDescent="0.25">
      <c r="A2421" s="4">
        <v>2420</v>
      </c>
      <c r="B2421" t="s">
        <v>6</v>
      </c>
      <c r="C2421">
        <v>13860</v>
      </c>
      <c r="D2421" t="s">
        <v>5</v>
      </c>
      <c r="E2421" s="3">
        <v>134169.82</v>
      </c>
      <c r="F2421" s="3">
        <v>39918.42</v>
      </c>
      <c r="G2421" s="5">
        <v>39141</v>
      </c>
      <c r="H2421">
        <v>86</v>
      </c>
      <c r="I2421" s="4" t="s">
        <v>17</v>
      </c>
      <c r="J2421" s="3">
        <v>142392.85996698661</v>
      </c>
    </row>
    <row r="2422" spans="1:10" x14ac:dyDescent="0.25">
      <c r="A2422" s="4">
        <v>2421</v>
      </c>
      <c r="B2422" t="s">
        <v>24</v>
      </c>
      <c r="C2422">
        <v>36010</v>
      </c>
      <c r="D2422" t="s">
        <v>11</v>
      </c>
      <c r="E2422" s="3">
        <v>134192.16</v>
      </c>
      <c r="F2422" s="3">
        <v>103745.07</v>
      </c>
      <c r="G2422" s="5">
        <v>40908</v>
      </c>
      <c r="H2422">
        <v>13</v>
      </c>
      <c r="I2422" s="4" t="s">
        <v>49</v>
      </c>
      <c r="J2422" s="3">
        <v>87881.791242684267</v>
      </c>
    </row>
    <row r="2423" spans="1:10" x14ac:dyDescent="0.25">
      <c r="A2423" s="4">
        <v>2422</v>
      </c>
      <c r="B2423" t="s">
        <v>47</v>
      </c>
      <c r="C2423">
        <v>36029</v>
      </c>
      <c r="D2423" t="s">
        <v>37</v>
      </c>
      <c r="E2423" s="3">
        <v>134192.20000000001</v>
      </c>
      <c r="F2423" s="3">
        <v>103745.11</v>
      </c>
      <c r="G2423" s="5">
        <v>40908</v>
      </c>
      <c r="H2423">
        <v>5</v>
      </c>
      <c r="I2423" s="4" t="s">
        <v>21</v>
      </c>
      <c r="J2423" s="3">
        <v>87881.817438489234</v>
      </c>
    </row>
    <row r="2424" spans="1:10" x14ac:dyDescent="0.25">
      <c r="A2424" s="4">
        <v>2423</v>
      </c>
      <c r="B2424" t="s">
        <v>48</v>
      </c>
      <c r="C2424">
        <v>35758</v>
      </c>
      <c r="D2424" t="s">
        <v>21</v>
      </c>
      <c r="E2424" s="3">
        <v>134242.32999999999</v>
      </c>
      <c r="F2424" s="3">
        <v>103783.9</v>
      </c>
      <c r="G2424" s="5">
        <v>40908</v>
      </c>
      <c r="H2424">
        <v>8</v>
      </c>
      <c r="I2424" s="4" t="s">
        <v>21</v>
      </c>
      <c r="J2424" s="3">
        <v>87914.64733104773</v>
      </c>
    </row>
    <row r="2425" spans="1:10" x14ac:dyDescent="0.25">
      <c r="A2425" s="4">
        <v>2424</v>
      </c>
      <c r="B2425" t="s">
        <v>48</v>
      </c>
      <c r="C2425">
        <v>35959</v>
      </c>
      <c r="D2425" t="s">
        <v>33</v>
      </c>
      <c r="E2425" s="3">
        <v>134254.65</v>
      </c>
      <c r="F2425" s="3">
        <v>103793.52</v>
      </c>
      <c r="G2425" s="5">
        <v>40908</v>
      </c>
      <c r="H2425">
        <v>13</v>
      </c>
      <c r="I2425" s="4" t="s">
        <v>49</v>
      </c>
      <c r="J2425" s="3">
        <v>87922.715638973546</v>
      </c>
    </row>
    <row r="2426" spans="1:10" x14ac:dyDescent="0.25">
      <c r="A2426" s="4">
        <v>2425</v>
      </c>
      <c r="B2426" t="s">
        <v>46</v>
      </c>
      <c r="C2426">
        <v>35801</v>
      </c>
      <c r="D2426" t="s">
        <v>36</v>
      </c>
      <c r="E2426" s="3">
        <v>134284.72</v>
      </c>
      <c r="F2426" s="3">
        <v>103816.84</v>
      </c>
      <c r="G2426" s="5">
        <v>40908</v>
      </c>
      <c r="H2426">
        <v>64</v>
      </c>
      <c r="I2426" s="4" t="s">
        <v>51</v>
      </c>
      <c r="J2426" s="3">
        <v>87942.408335347674</v>
      </c>
    </row>
    <row r="2427" spans="1:10" x14ac:dyDescent="0.25">
      <c r="A2427" s="4">
        <v>2426</v>
      </c>
      <c r="B2427" t="s">
        <v>46</v>
      </c>
      <c r="C2427">
        <v>44172</v>
      </c>
      <c r="D2427" t="s">
        <v>21</v>
      </c>
      <c r="E2427" s="3">
        <v>134289.74</v>
      </c>
      <c r="F2427" s="3">
        <v>132039.07999999999</v>
      </c>
      <c r="G2427" s="5">
        <v>41639.999988425923</v>
      </c>
      <c r="H2427">
        <v>13</v>
      </c>
      <c r="I2427" s="4" t="s">
        <v>21</v>
      </c>
      <c r="J2427" s="3">
        <v>130608.15890706501</v>
      </c>
    </row>
    <row r="2428" spans="1:10" x14ac:dyDescent="0.25">
      <c r="A2428" s="4">
        <v>2427</v>
      </c>
      <c r="B2428" t="s">
        <v>25</v>
      </c>
      <c r="C2428">
        <v>36054</v>
      </c>
      <c r="D2428" t="s">
        <v>27</v>
      </c>
      <c r="E2428" s="3">
        <v>134310.85999999999</v>
      </c>
      <c r="F2428" s="3">
        <v>103837.04</v>
      </c>
      <c r="G2428" s="5">
        <v>40908</v>
      </c>
      <c r="H2428">
        <v>24</v>
      </c>
      <c r="I2428" s="4" t="s">
        <v>18</v>
      </c>
      <c r="J2428" s="3">
        <v>87959.527293885069</v>
      </c>
    </row>
    <row r="2429" spans="1:10" x14ac:dyDescent="0.25">
      <c r="A2429" s="4">
        <v>2428</v>
      </c>
      <c r="B2429" t="s">
        <v>46</v>
      </c>
      <c r="C2429">
        <v>36008</v>
      </c>
      <c r="D2429" t="s">
        <v>3</v>
      </c>
      <c r="E2429" s="3">
        <v>134316.47</v>
      </c>
      <c r="F2429" s="3">
        <v>103841.3</v>
      </c>
      <c r="G2429" s="5">
        <v>40908</v>
      </c>
      <c r="H2429">
        <v>37</v>
      </c>
      <c r="I2429" s="4" t="s">
        <v>51</v>
      </c>
      <c r="J2429" s="3">
        <v>87963.201255529857</v>
      </c>
    </row>
    <row r="2430" spans="1:10" x14ac:dyDescent="0.25">
      <c r="A2430" s="4">
        <v>2429</v>
      </c>
      <c r="B2430" t="s">
        <v>47</v>
      </c>
      <c r="C2430">
        <v>35865</v>
      </c>
      <c r="D2430" t="s">
        <v>35</v>
      </c>
      <c r="E2430" s="3">
        <v>134316.47</v>
      </c>
      <c r="F2430" s="3">
        <v>103841.3</v>
      </c>
      <c r="G2430" s="5">
        <v>40908</v>
      </c>
      <c r="H2430">
        <v>79</v>
      </c>
      <c r="I2430" s="4" t="s">
        <v>19</v>
      </c>
      <c r="J2430" s="3">
        <v>87963.201255529857</v>
      </c>
    </row>
    <row r="2431" spans="1:10" x14ac:dyDescent="0.25">
      <c r="A2431" s="4">
        <v>2430</v>
      </c>
      <c r="B2431" t="s">
        <v>48</v>
      </c>
      <c r="C2431">
        <v>35790</v>
      </c>
      <c r="D2431" t="s">
        <v>29</v>
      </c>
      <c r="E2431" s="3">
        <v>134316.47</v>
      </c>
      <c r="F2431" s="3">
        <v>103841.3</v>
      </c>
      <c r="G2431" s="5">
        <v>40908</v>
      </c>
      <c r="H2431">
        <v>50</v>
      </c>
      <c r="I2431" s="4" t="s">
        <v>20</v>
      </c>
      <c r="J2431" s="3">
        <v>87963.201255529857</v>
      </c>
    </row>
    <row r="2432" spans="1:10" x14ac:dyDescent="0.25">
      <c r="A2432" s="4">
        <v>2431</v>
      </c>
      <c r="B2432" t="s">
        <v>6</v>
      </c>
      <c r="C2432">
        <v>35719</v>
      </c>
      <c r="D2432" t="s">
        <v>18</v>
      </c>
      <c r="E2432" s="3">
        <v>134318.73000000001</v>
      </c>
      <c r="F2432" s="3">
        <v>103843.02</v>
      </c>
      <c r="G2432" s="5">
        <v>40908</v>
      </c>
      <c r="H2432">
        <v>89</v>
      </c>
      <c r="I2432" s="4" t="s">
        <v>18</v>
      </c>
      <c r="J2432" s="3">
        <v>87964.681318509756</v>
      </c>
    </row>
    <row r="2433" spans="1:10" x14ac:dyDescent="0.25">
      <c r="A2433" s="4">
        <v>2432</v>
      </c>
      <c r="B2433" s="4" t="s">
        <v>47</v>
      </c>
      <c r="C2433">
        <v>35791</v>
      </c>
      <c r="D2433" t="s">
        <v>9</v>
      </c>
      <c r="E2433" s="3">
        <v>134318.73000000001</v>
      </c>
      <c r="F2433" s="3">
        <v>103843.02</v>
      </c>
      <c r="G2433" s="5">
        <v>40908</v>
      </c>
      <c r="H2433">
        <v>79</v>
      </c>
      <c r="I2433" s="4" t="s">
        <v>18</v>
      </c>
      <c r="J2433" s="3">
        <v>87964.681318509756</v>
      </c>
    </row>
    <row r="2434" spans="1:10" x14ac:dyDescent="0.25">
      <c r="A2434" s="4">
        <v>2433</v>
      </c>
      <c r="B2434" t="s">
        <v>25</v>
      </c>
      <c r="C2434">
        <v>21808</v>
      </c>
      <c r="D2434" t="s">
        <v>30</v>
      </c>
      <c r="E2434" s="3">
        <v>134331.88</v>
      </c>
      <c r="F2434" s="3">
        <v>31607.18</v>
      </c>
      <c r="G2434" s="5">
        <v>39752</v>
      </c>
      <c r="H2434">
        <v>74</v>
      </c>
      <c r="I2434" s="4" t="s">
        <v>16</v>
      </c>
      <c r="J2434" s="3">
        <v>34489.15627097887</v>
      </c>
    </row>
    <row r="2435" spans="1:10" x14ac:dyDescent="0.25">
      <c r="A2435" s="4">
        <v>2434</v>
      </c>
      <c r="B2435" t="s">
        <v>25</v>
      </c>
      <c r="C2435">
        <v>22652</v>
      </c>
      <c r="D2435" t="s">
        <v>36</v>
      </c>
      <c r="E2435" s="3">
        <v>134361.57999999999</v>
      </c>
      <c r="F2435" s="3">
        <v>75578.17</v>
      </c>
      <c r="G2435" s="5">
        <v>39813</v>
      </c>
      <c r="H2435">
        <v>63</v>
      </c>
      <c r="I2435" s="4" t="s">
        <v>51</v>
      </c>
      <c r="J2435" s="3">
        <v>157452.6686844998</v>
      </c>
    </row>
    <row r="2436" spans="1:10" x14ac:dyDescent="0.25">
      <c r="A2436" s="4">
        <v>2435</v>
      </c>
      <c r="B2436" t="s">
        <v>48</v>
      </c>
      <c r="C2436">
        <v>31266</v>
      </c>
      <c r="D2436" t="s">
        <v>42</v>
      </c>
      <c r="E2436" s="3">
        <v>134366.17000000001</v>
      </c>
      <c r="F2436" s="3">
        <v>62101.89</v>
      </c>
      <c r="G2436" s="5">
        <v>40025</v>
      </c>
      <c r="H2436">
        <v>22</v>
      </c>
      <c r="I2436" s="4" t="s">
        <v>52</v>
      </c>
      <c r="J2436" s="3">
        <v>51633.58861123817</v>
      </c>
    </row>
    <row r="2437" spans="1:10" x14ac:dyDescent="0.25">
      <c r="A2437" s="4">
        <v>2436</v>
      </c>
      <c r="B2437" t="s">
        <v>25</v>
      </c>
      <c r="C2437">
        <v>23404</v>
      </c>
      <c r="D2437" t="s">
        <v>21</v>
      </c>
      <c r="E2437" s="3">
        <v>134366.18</v>
      </c>
      <c r="F2437" s="3">
        <v>39519.379999999997</v>
      </c>
      <c r="G2437" s="5">
        <v>39903</v>
      </c>
      <c r="H2437">
        <v>6</v>
      </c>
      <c r="I2437" s="4" t="s">
        <v>21</v>
      </c>
      <c r="J2437" s="3">
        <v>47517.870243796046</v>
      </c>
    </row>
    <row r="2438" spans="1:10" x14ac:dyDescent="0.25">
      <c r="A2438" s="4">
        <v>2437</v>
      </c>
      <c r="B2438" t="s">
        <v>25</v>
      </c>
      <c r="C2438">
        <v>36048</v>
      </c>
      <c r="D2438" t="s">
        <v>39</v>
      </c>
      <c r="E2438" s="3">
        <v>134371.47</v>
      </c>
      <c r="F2438" s="3">
        <v>103883.88</v>
      </c>
      <c r="G2438" s="5">
        <v>40908</v>
      </c>
      <c r="H2438">
        <v>24</v>
      </c>
      <c r="I2438" s="4" t="s">
        <v>21</v>
      </c>
      <c r="J2438" s="3">
        <v>87999.220487341532</v>
      </c>
    </row>
    <row r="2439" spans="1:10" x14ac:dyDescent="0.25">
      <c r="A2439" s="4">
        <v>2438</v>
      </c>
      <c r="B2439" t="s">
        <v>6</v>
      </c>
      <c r="C2439">
        <v>35961</v>
      </c>
      <c r="D2439" t="s">
        <v>8</v>
      </c>
      <c r="E2439" s="3">
        <v>134386.85</v>
      </c>
      <c r="F2439" s="3">
        <v>104370.95</v>
      </c>
      <c r="G2439" s="5">
        <v>40908</v>
      </c>
      <c r="H2439">
        <v>76</v>
      </c>
      <c r="I2439" s="4" t="s">
        <v>18</v>
      </c>
      <c r="J2439" s="3">
        <v>88009.292774346322</v>
      </c>
    </row>
    <row r="2440" spans="1:10" x14ac:dyDescent="0.25">
      <c r="A2440" s="4">
        <v>2439</v>
      </c>
      <c r="B2440" s="4" t="s">
        <v>6</v>
      </c>
      <c r="C2440">
        <v>35886</v>
      </c>
      <c r="D2440" t="s">
        <v>5</v>
      </c>
      <c r="E2440" s="3">
        <v>134412.62</v>
      </c>
      <c r="F2440" s="3">
        <v>103915.58</v>
      </c>
      <c r="G2440" s="5">
        <v>40908</v>
      </c>
      <c r="H2440">
        <v>88</v>
      </c>
      <c r="I2440" s="4" t="s">
        <v>17</v>
      </c>
      <c r="J2440" s="3">
        <v>88026.169421687882</v>
      </c>
    </row>
    <row r="2441" spans="1:10" x14ac:dyDescent="0.25">
      <c r="A2441" s="4">
        <v>2440</v>
      </c>
      <c r="B2441" t="s">
        <v>47</v>
      </c>
      <c r="C2441">
        <v>14661</v>
      </c>
      <c r="D2441" t="s">
        <v>40</v>
      </c>
      <c r="E2441" s="3">
        <v>134414.04</v>
      </c>
      <c r="F2441" s="3">
        <v>88122.45</v>
      </c>
      <c r="G2441" s="5">
        <v>39183</v>
      </c>
      <c r="H2441">
        <v>81</v>
      </c>
      <c r="I2441" s="4" t="s">
        <v>50</v>
      </c>
      <c r="J2441" s="3">
        <v>177656.66142892215</v>
      </c>
    </row>
    <row r="2442" spans="1:10" x14ac:dyDescent="0.25">
      <c r="A2442" s="4">
        <v>2441</v>
      </c>
      <c r="B2442" t="s">
        <v>48</v>
      </c>
      <c r="C2442">
        <v>21549</v>
      </c>
      <c r="D2442" t="s">
        <v>36</v>
      </c>
      <c r="E2442" s="3">
        <v>134415.1</v>
      </c>
      <c r="F2442" s="3">
        <v>73741.5</v>
      </c>
      <c r="G2442" s="5">
        <v>39724</v>
      </c>
      <c r="H2442">
        <v>65</v>
      </c>
      <c r="I2442" s="4" t="s">
        <v>51</v>
      </c>
      <c r="J2442" s="3">
        <v>158200.71649803838</v>
      </c>
    </row>
    <row r="2443" spans="1:10" x14ac:dyDescent="0.25">
      <c r="A2443" s="4">
        <v>2442</v>
      </c>
      <c r="B2443" t="s">
        <v>25</v>
      </c>
      <c r="C2443">
        <v>35816</v>
      </c>
      <c r="D2443" t="s">
        <v>39</v>
      </c>
      <c r="E2443" s="3">
        <v>134429.66</v>
      </c>
      <c r="F2443" s="3">
        <v>103928.84</v>
      </c>
      <c r="G2443" s="5">
        <v>40908</v>
      </c>
      <c r="H2443">
        <v>3</v>
      </c>
      <c r="I2443" s="4" t="s">
        <v>21</v>
      </c>
      <c r="J2443" s="3">
        <v>88037.328834598258</v>
      </c>
    </row>
    <row r="2444" spans="1:10" x14ac:dyDescent="0.25">
      <c r="A2444" s="4">
        <v>2443</v>
      </c>
      <c r="B2444" t="s">
        <v>25</v>
      </c>
      <c r="C2444">
        <v>35919</v>
      </c>
      <c r="D2444" t="s">
        <v>44</v>
      </c>
      <c r="E2444" s="3">
        <v>134444.79999999999</v>
      </c>
      <c r="F2444" s="3">
        <v>103940.47</v>
      </c>
      <c r="G2444" s="5">
        <v>40908</v>
      </c>
      <c r="H2444">
        <v>13</v>
      </c>
      <c r="I2444" s="4" t="s">
        <v>4</v>
      </c>
      <c r="J2444" s="3">
        <v>88047.24394677332</v>
      </c>
    </row>
    <row r="2445" spans="1:10" x14ac:dyDescent="0.25">
      <c r="A2445" s="4">
        <v>2444</v>
      </c>
      <c r="B2445" t="s">
        <v>48</v>
      </c>
      <c r="C2445">
        <v>37546</v>
      </c>
      <c r="D2445" s="4" t="s">
        <v>31</v>
      </c>
      <c r="E2445" s="3">
        <v>134453.79</v>
      </c>
      <c r="F2445" s="3">
        <v>117928.71</v>
      </c>
      <c r="G2445" s="5">
        <v>41060</v>
      </c>
      <c r="H2445">
        <v>77</v>
      </c>
      <c r="I2445" s="4" t="s">
        <v>20</v>
      </c>
      <c r="J2445" s="3">
        <v>148833.57528089886</v>
      </c>
    </row>
    <row r="2446" spans="1:10" x14ac:dyDescent="0.25">
      <c r="A2446" s="4">
        <v>2445</v>
      </c>
      <c r="B2446" s="4" t="s">
        <v>24</v>
      </c>
      <c r="C2446">
        <v>8760</v>
      </c>
      <c r="D2446" t="s">
        <v>7</v>
      </c>
      <c r="E2446" s="3">
        <v>134460</v>
      </c>
      <c r="F2446" s="3">
        <v>26892</v>
      </c>
      <c r="G2446" s="5">
        <v>38807</v>
      </c>
      <c r="H2446">
        <v>14</v>
      </c>
      <c r="I2446" s="4" t="s">
        <v>50</v>
      </c>
      <c r="J2446" s="3">
        <v>251936.89925373136</v>
      </c>
    </row>
    <row r="2447" spans="1:10" x14ac:dyDescent="0.25">
      <c r="A2447" s="4">
        <v>2446</v>
      </c>
      <c r="B2447" s="4" t="s">
        <v>46</v>
      </c>
      <c r="C2447">
        <v>35834</v>
      </c>
      <c r="D2447" t="s">
        <v>30</v>
      </c>
      <c r="E2447" s="3">
        <v>134524.34</v>
      </c>
      <c r="F2447" s="3">
        <v>104001.92</v>
      </c>
      <c r="G2447" s="5">
        <v>40908</v>
      </c>
      <c r="H2447">
        <v>40</v>
      </c>
      <c r="I2447" s="4" t="s">
        <v>16</v>
      </c>
      <c r="J2447" s="3">
        <v>88099.334304924225</v>
      </c>
    </row>
    <row r="2448" spans="1:10" x14ac:dyDescent="0.25">
      <c r="A2448" s="4">
        <v>2447</v>
      </c>
      <c r="B2448" s="4" t="s">
        <v>24</v>
      </c>
      <c r="C2448">
        <v>35721</v>
      </c>
      <c r="D2448" t="s">
        <v>41</v>
      </c>
      <c r="E2448" s="3">
        <v>134557.17000000001</v>
      </c>
      <c r="F2448" s="3">
        <v>104027.46</v>
      </c>
      <c r="G2448" s="5">
        <v>40908</v>
      </c>
      <c r="H2448">
        <v>50</v>
      </c>
      <c r="I2448" s="4" t="s">
        <v>52</v>
      </c>
      <c r="J2448" s="3">
        <v>88120.834511840178</v>
      </c>
    </row>
    <row r="2449" spans="1:10" x14ac:dyDescent="0.25">
      <c r="A2449" s="4">
        <v>2448</v>
      </c>
      <c r="B2449" s="4" t="s">
        <v>25</v>
      </c>
      <c r="C2449">
        <v>35897</v>
      </c>
      <c r="D2449" t="s">
        <v>3</v>
      </c>
      <c r="E2449" s="3">
        <v>134557.54999999999</v>
      </c>
      <c r="F2449" s="3">
        <v>104027.57</v>
      </c>
      <c r="G2449" s="5">
        <v>40908</v>
      </c>
      <c r="H2449">
        <v>76</v>
      </c>
      <c r="I2449" s="4" t="s">
        <v>51</v>
      </c>
      <c r="J2449" s="3">
        <v>88121.083371987232</v>
      </c>
    </row>
    <row r="2450" spans="1:10" x14ac:dyDescent="0.25">
      <c r="A2450" s="4">
        <v>2449</v>
      </c>
      <c r="B2450" s="4" t="s">
        <v>24</v>
      </c>
      <c r="C2450">
        <v>35969</v>
      </c>
      <c r="D2450" t="s">
        <v>30</v>
      </c>
      <c r="E2450" s="3">
        <v>134565.51999999999</v>
      </c>
      <c r="F2450" s="3">
        <v>104033.92</v>
      </c>
      <c r="G2450" s="5">
        <v>40908</v>
      </c>
      <c r="H2450">
        <v>9</v>
      </c>
      <c r="I2450" s="4" t="s">
        <v>16</v>
      </c>
      <c r="J2450" s="3">
        <v>88126.302886124293</v>
      </c>
    </row>
    <row r="2451" spans="1:10" x14ac:dyDescent="0.25">
      <c r="A2451" s="4">
        <v>2450</v>
      </c>
      <c r="B2451" s="4" t="s">
        <v>6</v>
      </c>
      <c r="C2451">
        <v>35860</v>
      </c>
      <c r="D2451" t="s">
        <v>7</v>
      </c>
      <c r="E2451" s="3">
        <v>134565.54999999999</v>
      </c>
      <c r="F2451" s="3">
        <v>104033.95</v>
      </c>
      <c r="G2451" s="5">
        <v>40908</v>
      </c>
      <c r="H2451">
        <v>88</v>
      </c>
      <c r="I2451" s="4" t="s">
        <v>50</v>
      </c>
      <c r="J2451" s="3">
        <v>88126.322532978011</v>
      </c>
    </row>
    <row r="2452" spans="1:10" x14ac:dyDescent="0.25">
      <c r="A2452" s="4">
        <v>2451</v>
      </c>
      <c r="B2452" t="s">
        <v>46</v>
      </c>
      <c r="C2452">
        <v>35820</v>
      </c>
      <c r="D2452" t="s">
        <v>40</v>
      </c>
      <c r="E2452" s="3">
        <v>134585.04</v>
      </c>
      <c r="F2452" s="3">
        <v>104048.85</v>
      </c>
      <c r="G2452" s="5">
        <v>40908</v>
      </c>
      <c r="H2452">
        <v>26</v>
      </c>
      <c r="I2452" s="4" t="s">
        <v>50</v>
      </c>
      <c r="J2452" s="3">
        <v>88139.086438941828</v>
      </c>
    </row>
    <row r="2453" spans="1:10" x14ac:dyDescent="0.25">
      <c r="A2453" s="4">
        <v>2452</v>
      </c>
      <c r="B2453" s="4" t="s">
        <v>6</v>
      </c>
      <c r="C2453">
        <v>35261</v>
      </c>
      <c r="D2453" t="s">
        <v>3</v>
      </c>
      <c r="E2453" s="3">
        <v>134586.35</v>
      </c>
      <c r="F2453" s="3">
        <v>104264.34</v>
      </c>
      <c r="G2453" s="5">
        <v>40877</v>
      </c>
      <c r="H2453">
        <v>24</v>
      </c>
      <c r="I2453" s="4" t="s">
        <v>51</v>
      </c>
      <c r="J2453" s="3">
        <v>86659.58929509556</v>
      </c>
    </row>
    <row r="2454" spans="1:10" x14ac:dyDescent="0.25">
      <c r="A2454" s="4">
        <v>2453</v>
      </c>
      <c r="B2454" t="s">
        <v>46</v>
      </c>
      <c r="C2454">
        <v>43659</v>
      </c>
      <c r="D2454" t="s">
        <v>32</v>
      </c>
      <c r="E2454" s="3">
        <v>134589.20000000001</v>
      </c>
      <c r="F2454" s="3">
        <v>130065.2</v>
      </c>
      <c r="G2454" s="5">
        <v>41608.999988425923</v>
      </c>
      <c r="H2454">
        <v>74</v>
      </c>
      <c r="I2454" s="4" t="s">
        <v>18</v>
      </c>
      <c r="J2454" s="3">
        <v>126931.12478654154</v>
      </c>
    </row>
    <row r="2455" spans="1:10" x14ac:dyDescent="0.25">
      <c r="A2455" s="4">
        <v>2454</v>
      </c>
      <c r="B2455" t="s">
        <v>25</v>
      </c>
      <c r="C2455">
        <v>35724</v>
      </c>
      <c r="D2455" t="s">
        <v>3</v>
      </c>
      <c r="E2455" s="3">
        <v>134593.23000000001</v>
      </c>
      <c r="F2455" s="3">
        <v>104055.15</v>
      </c>
      <c r="G2455" s="5">
        <v>40908</v>
      </c>
      <c r="H2455">
        <v>8</v>
      </c>
      <c r="I2455" s="4" t="s">
        <v>51</v>
      </c>
      <c r="J2455" s="3">
        <v>88144.450030006148</v>
      </c>
    </row>
    <row r="2456" spans="1:10" x14ac:dyDescent="0.25">
      <c r="A2456" s="4">
        <v>2455</v>
      </c>
      <c r="B2456" t="s">
        <v>46</v>
      </c>
      <c r="C2456">
        <v>37985</v>
      </c>
      <c r="D2456" t="s">
        <v>10</v>
      </c>
      <c r="E2456" s="3">
        <v>134610.44</v>
      </c>
      <c r="F2456" s="3">
        <v>114249.2</v>
      </c>
      <c r="G2456" s="5">
        <v>41182</v>
      </c>
      <c r="H2456">
        <v>38</v>
      </c>
      <c r="I2456" s="4" t="s">
        <v>18</v>
      </c>
      <c r="J2456" s="3">
        <v>102153.10355795798</v>
      </c>
    </row>
    <row r="2457" spans="1:10" x14ac:dyDescent="0.25">
      <c r="A2457" s="4">
        <v>2456</v>
      </c>
      <c r="B2457" t="s">
        <v>47</v>
      </c>
      <c r="C2457">
        <v>43492</v>
      </c>
      <c r="D2457" s="4" t="s">
        <v>37</v>
      </c>
      <c r="E2457" s="3">
        <v>134622.13</v>
      </c>
      <c r="F2457" s="3">
        <v>132365.89000000001</v>
      </c>
      <c r="G2457" s="5">
        <v>41639.999988425923</v>
      </c>
      <c r="H2457">
        <v>6</v>
      </c>
      <c r="I2457" s="4" t="s">
        <v>21</v>
      </c>
      <c r="J2457" s="3">
        <v>127385.87262579426</v>
      </c>
    </row>
    <row r="2458" spans="1:10" x14ac:dyDescent="0.25">
      <c r="A2458" s="4">
        <v>2457</v>
      </c>
      <c r="B2458" t="s">
        <v>47</v>
      </c>
      <c r="C2458">
        <v>35386</v>
      </c>
      <c r="D2458" t="s">
        <v>29</v>
      </c>
      <c r="E2458" s="3">
        <v>134631.18</v>
      </c>
      <c r="F2458" s="3">
        <v>114323.67</v>
      </c>
      <c r="G2458" s="5">
        <v>40882</v>
      </c>
      <c r="H2458">
        <v>55</v>
      </c>
      <c r="I2458" s="4" t="s">
        <v>20</v>
      </c>
      <c r="J2458" s="3">
        <v>157955.79099509458</v>
      </c>
    </row>
    <row r="2459" spans="1:10" x14ac:dyDescent="0.25">
      <c r="A2459" s="4">
        <v>2458</v>
      </c>
      <c r="B2459" t="s">
        <v>24</v>
      </c>
      <c r="C2459">
        <v>35931</v>
      </c>
      <c r="D2459" t="s">
        <v>37</v>
      </c>
      <c r="E2459" s="3">
        <v>134649.4</v>
      </c>
      <c r="F2459" s="3">
        <v>104098.63</v>
      </c>
      <c r="G2459" s="5">
        <v>40908</v>
      </c>
      <c r="H2459">
        <v>43</v>
      </c>
      <c r="I2459" s="4" t="s">
        <v>21</v>
      </c>
      <c r="J2459" s="3">
        <v>88181.235489112703</v>
      </c>
    </row>
    <row r="2460" spans="1:10" x14ac:dyDescent="0.25">
      <c r="A2460" s="4">
        <v>2459</v>
      </c>
      <c r="B2460" s="4" t="s">
        <v>6</v>
      </c>
      <c r="C2460">
        <v>35876</v>
      </c>
      <c r="D2460" t="s">
        <v>41</v>
      </c>
      <c r="E2460" s="3">
        <v>134680.51999999999</v>
      </c>
      <c r="F2460" s="3">
        <v>104122.73</v>
      </c>
      <c r="G2460" s="5">
        <v>40908</v>
      </c>
      <c r="H2460">
        <v>44</v>
      </c>
      <c r="I2460" s="4" t="s">
        <v>52</v>
      </c>
      <c r="J2460" s="3">
        <v>88201.615825366869</v>
      </c>
    </row>
    <row r="2461" spans="1:10" x14ac:dyDescent="0.25">
      <c r="A2461" s="4">
        <v>2460</v>
      </c>
      <c r="B2461" s="4" t="s">
        <v>48</v>
      </c>
      <c r="C2461">
        <v>24943</v>
      </c>
      <c r="D2461" t="s">
        <v>45</v>
      </c>
      <c r="E2461" s="3">
        <v>134703.37</v>
      </c>
      <c r="F2461" s="3">
        <v>50711.62</v>
      </c>
      <c r="G2461" s="5">
        <v>40117</v>
      </c>
      <c r="H2461">
        <v>60</v>
      </c>
      <c r="I2461" s="4" t="s">
        <v>4</v>
      </c>
      <c r="J2461" s="3">
        <v>54996.070187523044</v>
      </c>
    </row>
    <row r="2462" spans="1:10" x14ac:dyDescent="0.25">
      <c r="A2462" s="4">
        <v>2461</v>
      </c>
      <c r="B2462" s="4" t="s">
        <v>24</v>
      </c>
      <c r="C2462">
        <v>35894</v>
      </c>
      <c r="D2462" t="s">
        <v>8</v>
      </c>
      <c r="E2462" s="3">
        <v>134723.37</v>
      </c>
      <c r="F2462" s="3">
        <v>104155.86</v>
      </c>
      <c r="G2462" s="5">
        <v>40908</v>
      </c>
      <c r="H2462">
        <v>24</v>
      </c>
      <c r="I2462" s="4" t="s">
        <v>18</v>
      </c>
      <c r="J2462" s="3">
        <v>88229.678081423772</v>
      </c>
    </row>
    <row r="2463" spans="1:10" x14ac:dyDescent="0.25">
      <c r="A2463" s="4">
        <v>2462</v>
      </c>
      <c r="B2463" s="4" t="s">
        <v>48</v>
      </c>
      <c r="C2463">
        <v>37333</v>
      </c>
      <c r="D2463" t="s">
        <v>10</v>
      </c>
      <c r="E2463" s="3">
        <v>134745.76</v>
      </c>
      <c r="F2463" s="3">
        <v>99030.080000000002</v>
      </c>
      <c r="G2463" s="5">
        <v>41044</v>
      </c>
      <c r="H2463">
        <v>79</v>
      </c>
      <c r="I2463" s="4" t="s">
        <v>18</v>
      </c>
      <c r="J2463" s="3">
        <v>14372.390759689137</v>
      </c>
    </row>
    <row r="2464" spans="1:10" x14ac:dyDescent="0.25">
      <c r="A2464" s="4">
        <v>2463</v>
      </c>
      <c r="B2464" t="s">
        <v>24</v>
      </c>
      <c r="C2464">
        <v>35797</v>
      </c>
      <c r="D2464" t="s">
        <v>21</v>
      </c>
      <c r="E2464" s="3">
        <v>134750.85999999999</v>
      </c>
      <c r="F2464" s="3">
        <v>104177.14</v>
      </c>
      <c r="G2464" s="5">
        <v>40908</v>
      </c>
      <c r="H2464">
        <v>100</v>
      </c>
      <c r="I2464" s="4" t="s">
        <v>21</v>
      </c>
      <c r="J2464" s="3">
        <v>88247.681148378353</v>
      </c>
    </row>
    <row r="2465" spans="1:10" x14ac:dyDescent="0.25">
      <c r="A2465" s="4">
        <v>2464</v>
      </c>
      <c r="B2465" t="s">
        <v>6</v>
      </c>
      <c r="C2465">
        <v>45078</v>
      </c>
      <c r="D2465" t="s">
        <v>31</v>
      </c>
      <c r="E2465" s="3">
        <v>134772.97</v>
      </c>
      <c r="F2465" s="3">
        <v>131375.32</v>
      </c>
      <c r="G2465" s="5">
        <v>41633.999988425923</v>
      </c>
      <c r="H2465">
        <v>95</v>
      </c>
      <c r="I2465" s="4" t="s">
        <v>20</v>
      </c>
      <c r="J2465" s="3">
        <v>128661.1426903165</v>
      </c>
    </row>
    <row r="2466" spans="1:10" x14ac:dyDescent="0.25">
      <c r="A2466" s="4">
        <v>2465</v>
      </c>
      <c r="B2466" t="s">
        <v>24</v>
      </c>
      <c r="C2466">
        <v>36050</v>
      </c>
      <c r="D2466" t="s">
        <v>29</v>
      </c>
      <c r="E2466" s="3">
        <v>134777</v>
      </c>
      <c r="F2466" s="3">
        <v>104197.34</v>
      </c>
      <c r="G2466" s="5">
        <v>40908</v>
      </c>
      <c r="H2466">
        <v>67</v>
      </c>
      <c r="I2466" s="4" t="s">
        <v>20</v>
      </c>
      <c r="J2466" s="3">
        <v>88264.800106915762</v>
      </c>
    </row>
    <row r="2467" spans="1:10" x14ac:dyDescent="0.25">
      <c r="A2467" s="4">
        <v>2466</v>
      </c>
      <c r="B2467" t="s">
        <v>46</v>
      </c>
      <c r="C2467">
        <v>39505</v>
      </c>
      <c r="D2467" s="4" t="s">
        <v>45</v>
      </c>
      <c r="E2467" s="3">
        <v>134793.66</v>
      </c>
      <c r="F2467" s="3">
        <v>124251.1</v>
      </c>
      <c r="G2467" s="5">
        <v>41305.999988425923</v>
      </c>
      <c r="H2467">
        <v>64</v>
      </c>
      <c r="I2467" s="4" t="s">
        <v>4</v>
      </c>
      <c r="J2467" s="3">
        <v>133120.59266030381</v>
      </c>
    </row>
    <row r="2468" spans="1:10" x14ac:dyDescent="0.25">
      <c r="A2468" s="4">
        <v>2467</v>
      </c>
      <c r="B2468" t="s">
        <v>46</v>
      </c>
      <c r="C2468">
        <v>35859</v>
      </c>
      <c r="D2468" t="s">
        <v>43</v>
      </c>
      <c r="E2468" s="3">
        <v>134807.88</v>
      </c>
      <c r="F2468" s="3">
        <v>104221.2</v>
      </c>
      <c r="G2468" s="5">
        <v>40908</v>
      </c>
      <c r="H2468">
        <v>62</v>
      </c>
      <c r="I2468" s="4" t="s">
        <v>52</v>
      </c>
      <c r="J2468" s="3">
        <v>88285.023268340214</v>
      </c>
    </row>
    <row r="2469" spans="1:10" x14ac:dyDescent="0.25">
      <c r="A2469" s="4">
        <v>2468</v>
      </c>
      <c r="B2469" t="s">
        <v>25</v>
      </c>
      <c r="C2469">
        <v>35926</v>
      </c>
      <c r="D2469" t="s">
        <v>5</v>
      </c>
      <c r="E2469" s="3">
        <v>134807.88</v>
      </c>
      <c r="F2469" s="3">
        <v>104221.2</v>
      </c>
      <c r="G2469" s="5">
        <v>40908</v>
      </c>
      <c r="H2469">
        <v>70</v>
      </c>
      <c r="I2469" s="4" t="s">
        <v>17</v>
      </c>
      <c r="J2469" s="3">
        <v>88285.023268340214</v>
      </c>
    </row>
    <row r="2470" spans="1:10" x14ac:dyDescent="0.25">
      <c r="A2470" s="4">
        <v>2469</v>
      </c>
      <c r="B2470" t="s">
        <v>48</v>
      </c>
      <c r="C2470">
        <v>36078</v>
      </c>
      <c r="D2470" t="s">
        <v>39</v>
      </c>
      <c r="E2470" s="3">
        <v>134807.88</v>
      </c>
      <c r="F2470" s="3">
        <v>104221.2</v>
      </c>
      <c r="G2470" s="5">
        <v>40908</v>
      </c>
      <c r="H2470">
        <v>31</v>
      </c>
      <c r="I2470" s="4" t="s">
        <v>21</v>
      </c>
      <c r="J2470" s="3">
        <v>88285.023268340214</v>
      </c>
    </row>
    <row r="2471" spans="1:10" x14ac:dyDescent="0.25">
      <c r="A2471" s="4">
        <v>2470</v>
      </c>
      <c r="B2471" t="s">
        <v>6</v>
      </c>
      <c r="C2471">
        <v>23099</v>
      </c>
      <c r="D2471" s="4" t="s">
        <v>4</v>
      </c>
      <c r="E2471" s="3">
        <v>134814.68</v>
      </c>
      <c r="F2471" s="3">
        <v>65736.14</v>
      </c>
      <c r="G2471" s="5">
        <v>39843</v>
      </c>
      <c r="H2471">
        <v>14</v>
      </c>
      <c r="I2471" s="4" t="s">
        <v>4</v>
      </c>
      <c r="J2471" s="3">
        <v>157707.11242457826</v>
      </c>
    </row>
    <row r="2472" spans="1:10" x14ac:dyDescent="0.25">
      <c r="A2472" s="4">
        <v>2471</v>
      </c>
      <c r="B2472" t="s">
        <v>47</v>
      </c>
      <c r="C2472">
        <v>39628</v>
      </c>
      <c r="D2472" t="s">
        <v>38</v>
      </c>
      <c r="E2472" s="3">
        <v>134818</v>
      </c>
      <c r="F2472" s="3">
        <v>117824.2</v>
      </c>
      <c r="G2472" s="5">
        <v>41274</v>
      </c>
      <c r="H2472">
        <v>88</v>
      </c>
      <c r="I2472" s="4" t="s">
        <v>21</v>
      </c>
      <c r="J2472" s="3">
        <v>150759.56126270728</v>
      </c>
    </row>
    <row r="2473" spans="1:10" x14ac:dyDescent="0.25">
      <c r="A2473" s="4">
        <v>2472</v>
      </c>
      <c r="B2473" t="s">
        <v>47</v>
      </c>
      <c r="C2473">
        <v>35903</v>
      </c>
      <c r="D2473" t="s">
        <v>11</v>
      </c>
      <c r="E2473" s="3">
        <v>134857.89000000001</v>
      </c>
      <c r="F2473" s="3">
        <v>104259.87</v>
      </c>
      <c r="G2473" s="5">
        <v>40908</v>
      </c>
      <c r="H2473">
        <v>78</v>
      </c>
      <c r="I2473" s="4" t="s">
        <v>49</v>
      </c>
      <c r="J2473" s="3">
        <v>88317.774573483868</v>
      </c>
    </row>
    <row r="2474" spans="1:10" x14ac:dyDescent="0.25">
      <c r="A2474" s="4">
        <v>2473</v>
      </c>
      <c r="B2474" t="s">
        <v>46</v>
      </c>
      <c r="C2474">
        <v>35857</v>
      </c>
      <c r="D2474" t="s">
        <v>37</v>
      </c>
      <c r="E2474" s="3">
        <v>134876.29999999999</v>
      </c>
      <c r="F2474" s="3">
        <v>104274.23</v>
      </c>
      <c r="G2474" s="5">
        <v>40908</v>
      </c>
      <c r="H2474">
        <v>4</v>
      </c>
      <c r="I2474" s="4" t="s">
        <v>21</v>
      </c>
      <c r="J2474" s="3">
        <v>88329.8311927139</v>
      </c>
    </row>
    <row r="2475" spans="1:10" x14ac:dyDescent="0.25">
      <c r="A2475" s="4">
        <v>2474</v>
      </c>
      <c r="B2475" t="s">
        <v>25</v>
      </c>
      <c r="C2475">
        <v>25386</v>
      </c>
      <c r="D2475" t="s">
        <v>30</v>
      </c>
      <c r="E2475" s="3">
        <v>134876.54</v>
      </c>
      <c r="F2475" s="3">
        <v>96448.04</v>
      </c>
      <c r="G2475" s="5">
        <v>40169</v>
      </c>
      <c r="H2475">
        <v>24</v>
      </c>
      <c r="I2475" s="4" t="s">
        <v>16</v>
      </c>
      <c r="J2475" s="3">
        <v>149890.50283216353</v>
      </c>
    </row>
    <row r="2476" spans="1:10" x14ac:dyDescent="0.25">
      <c r="A2476" s="4">
        <v>2475</v>
      </c>
      <c r="B2476" t="s">
        <v>46</v>
      </c>
      <c r="C2476">
        <v>25436</v>
      </c>
      <c r="D2476" t="s">
        <v>9</v>
      </c>
      <c r="E2476" s="3">
        <v>134876.54</v>
      </c>
      <c r="F2476" s="3">
        <v>96448.04</v>
      </c>
      <c r="G2476" s="5">
        <v>40169</v>
      </c>
      <c r="H2476">
        <v>55</v>
      </c>
      <c r="I2476" s="4" t="s">
        <v>18</v>
      </c>
      <c r="J2476" s="3">
        <v>149890.50283216353</v>
      </c>
    </row>
    <row r="2477" spans="1:10" x14ac:dyDescent="0.25">
      <c r="A2477" s="4">
        <v>2476</v>
      </c>
      <c r="B2477" t="s">
        <v>25</v>
      </c>
      <c r="C2477">
        <v>35913</v>
      </c>
      <c r="D2477" t="s">
        <v>7</v>
      </c>
      <c r="E2477" s="3">
        <v>134964.73000000001</v>
      </c>
      <c r="F2477" s="3">
        <v>104342.41</v>
      </c>
      <c r="G2477" s="5">
        <v>40908</v>
      </c>
      <c r="H2477">
        <v>94</v>
      </c>
      <c r="I2477" s="4" t="s">
        <v>50</v>
      </c>
      <c r="J2477" s="3">
        <v>88387.743568515827</v>
      </c>
    </row>
    <row r="2478" spans="1:10" x14ac:dyDescent="0.25">
      <c r="A2478" s="4">
        <v>2477</v>
      </c>
      <c r="B2478" t="s">
        <v>46</v>
      </c>
      <c r="C2478">
        <v>35871</v>
      </c>
      <c r="D2478" t="s">
        <v>41</v>
      </c>
      <c r="E2478" s="3">
        <v>134966.62</v>
      </c>
      <c r="F2478" s="3">
        <v>104344.03</v>
      </c>
      <c r="G2478" s="5">
        <v>40908</v>
      </c>
      <c r="H2478">
        <v>52</v>
      </c>
      <c r="I2478" s="4" t="s">
        <v>52</v>
      </c>
      <c r="J2478" s="3">
        <v>88388.981320299907</v>
      </c>
    </row>
    <row r="2479" spans="1:10" x14ac:dyDescent="0.25">
      <c r="A2479" s="4">
        <v>2478</v>
      </c>
      <c r="B2479" t="s">
        <v>6</v>
      </c>
      <c r="C2479">
        <v>39415</v>
      </c>
      <c r="D2479" s="4" t="s">
        <v>33</v>
      </c>
      <c r="E2479" s="3">
        <v>134976.53</v>
      </c>
      <c r="F2479" s="3">
        <v>122911.57</v>
      </c>
      <c r="G2479" s="5">
        <v>41243</v>
      </c>
      <c r="H2479">
        <v>84</v>
      </c>
      <c r="I2479" s="4" t="s">
        <v>49</v>
      </c>
      <c r="J2479" s="3">
        <v>149412.22213899289</v>
      </c>
    </row>
    <row r="2480" spans="1:10" x14ac:dyDescent="0.25">
      <c r="A2480" s="4">
        <v>2479</v>
      </c>
      <c r="B2480" t="s">
        <v>6</v>
      </c>
      <c r="C2480">
        <v>12510</v>
      </c>
      <c r="D2480" t="s">
        <v>29</v>
      </c>
      <c r="E2480" s="3">
        <v>135000</v>
      </c>
      <c r="F2480" s="3">
        <v>37934.1</v>
      </c>
      <c r="G2480" s="5">
        <v>39081</v>
      </c>
      <c r="H2480">
        <v>9</v>
      </c>
      <c r="I2480" s="4" t="s">
        <v>20</v>
      </c>
      <c r="J2480" s="3">
        <v>131439.56304644916</v>
      </c>
    </row>
    <row r="2481" spans="1:10" x14ac:dyDescent="0.25">
      <c r="A2481" s="4">
        <v>2480</v>
      </c>
      <c r="B2481" s="4" t="s">
        <v>6</v>
      </c>
      <c r="C2481">
        <v>25562</v>
      </c>
      <c r="D2481" t="s">
        <v>32</v>
      </c>
      <c r="E2481" s="3">
        <v>135008.71</v>
      </c>
      <c r="F2481" s="3">
        <v>116252.86</v>
      </c>
      <c r="G2481" s="5">
        <v>40178</v>
      </c>
      <c r="H2481">
        <v>27</v>
      </c>
      <c r="I2481" s="4" t="s">
        <v>18</v>
      </c>
      <c r="J2481" s="3">
        <v>143597.72262824568</v>
      </c>
    </row>
    <row r="2482" spans="1:10" x14ac:dyDescent="0.25">
      <c r="A2482" s="4">
        <v>2481</v>
      </c>
      <c r="B2482" t="s">
        <v>6</v>
      </c>
      <c r="C2482">
        <v>38819</v>
      </c>
      <c r="D2482" t="s">
        <v>5</v>
      </c>
      <c r="E2482" s="3">
        <v>135147.46</v>
      </c>
      <c r="F2482" s="3">
        <v>114705.04</v>
      </c>
      <c r="G2482" s="5">
        <v>41182</v>
      </c>
      <c r="H2482">
        <v>23</v>
      </c>
      <c r="I2482" s="4" t="s">
        <v>17</v>
      </c>
      <c r="J2482" s="3">
        <v>102560.63702767024</v>
      </c>
    </row>
    <row r="2483" spans="1:10" x14ac:dyDescent="0.25">
      <c r="A2483" s="4">
        <v>2482</v>
      </c>
      <c r="B2483" t="s">
        <v>24</v>
      </c>
      <c r="C2483">
        <v>35813</v>
      </c>
      <c r="D2483" t="s">
        <v>18</v>
      </c>
      <c r="E2483" s="3">
        <v>135196.15</v>
      </c>
      <c r="F2483" s="3">
        <v>104521.45</v>
      </c>
      <c r="G2483" s="5">
        <v>40908</v>
      </c>
      <c r="H2483">
        <v>66</v>
      </c>
      <c r="I2483" s="4" t="s">
        <v>18</v>
      </c>
      <c r="J2483" s="3">
        <v>88539.299398076808</v>
      </c>
    </row>
    <row r="2484" spans="1:10" x14ac:dyDescent="0.25">
      <c r="A2484" s="4">
        <v>2483</v>
      </c>
      <c r="B2484" t="s">
        <v>6</v>
      </c>
      <c r="C2484">
        <v>35960</v>
      </c>
      <c r="D2484" t="s">
        <v>7</v>
      </c>
      <c r="E2484" s="3">
        <v>135202.4</v>
      </c>
      <c r="F2484" s="3">
        <v>104526.35</v>
      </c>
      <c r="G2484" s="5">
        <v>40908</v>
      </c>
      <c r="H2484">
        <v>51</v>
      </c>
      <c r="I2484" s="4" t="s">
        <v>50</v>
      </c>
      <c r="J2484" s="3">
        <v>88543.392492600862</v>
      </c>
    </row>
    <row r="2485" spans="1:10" x14ac:dyDescent="0.25">
      <c r="A2485" s="4">
        <v>2484</v>
      </c>
      <c r="B2485" t="s">
        <v>48</v>
      </c>
      <c r="C2485">
        <v>607</v>
      </c>
      <c r="D2485" t="s">
        <v>32</v>
      </c>
      <c r="E2485" s="3">
        <v>135217.18</v>
      </c>
      <c r="F2485" s="3">
        <v>79047.3</v>
      </c>
      <c r="G2485" s="5">
        <v>36434</v>
      </c>
      <c r="H2485">
        <v>74</v>
      </c>
      <c r="I2485" s="4" t="s">
        <v>18</v>
      </c>
      <c r="J2485" s="3">
        <v>0</v>
      </c>
    </row>
    <row r="2486" spans="1:10" x14ac:dyDescent="0.25">
      <c r="A2486" s="4">
        <v>2485</v>
      </c>
      <c r="B2486" t="s">
        <v>24</v>
      </c>
      <c r="C2486">
        <v>14364</v>
      </c>
      <c r="D2486" s="4" t="s">
        <v>9</v>
      </c>
      <c r="E2486" s="3">
        <v>3299475.21</v>
      </c>
      <c r="F2486" s="3">
        <v>2952957.77</v>
      </c>
      <c r="G2486" s="5">
        <v>40543</v>
      </c>
      <c r="H2486">
        <v>47</v>
      </c>
      <c r="I2486" s="4" t="s">
        <v>18</v>
      </c>
      <c r="J2486" s="3">
        <v>1172664.0526873823</v>
      </c>
    </row>
    <row r="2487" spans="1:10" x14ac:dyDescent="0.25">
      <c r="A2487" s="4">
        <v>2486</v>
      </c>
      <c r="B2487" t="s">
        <v>25</v>
      </c>
      <c r="C2487">
        <v>11185</v>
      </c>
      <c r="D2487" t="s">
        <v>32</v>
      </c>
      <c r="E2487" s="3">
        <v>135235.59</v>
      </c>
      <c r="F2487" s="3">
        <v>0</v>
      </c>
      <c r="G2487" s="5">
        <v>38953</v>
      </c>
      <c r="H2487">
        <v>47</v>
      </c>
      <c r="I2487" s="4" t="s">
        <v>18</v>
      </c>
      <c r="J2487" s="3">
        <v>16369.893840432842</v>
      </c>
    </row>
    <row r="2488" spans="1:10" x14ac:dyDescent="0.25">
      <c r="A2488" s="4">
        <v>2487</v>
      </c>
      <c r="B2488" s="4" t="s">
        <v>48</v>
      </c>
      <c r="C2488">
        <v>13352</v>
      </c>
      <c r="D2488" t="s">
        <v>3</v>
      </c>
      <c r="E2488" s="3">
        <v>135251.69</v>
      </c>
      <c r="F2488" s="3">
        <v>0</v>
      </c>
      <c r="G2488" s="5">
        <v>39113</v>
      </c>
      <c r="H2488">
        <v>88</v>
      </c>
      <c r="I2488" s="4" t="s">
        <v>51</v>
      </c>
      <c r="J2488" s="3">
        <v>25326.892780073529</v>
      </c>
    </row>
    <row r="2489" spans="1:10" x14ac:dyDescent="0.25">
      <c r="A2489" s="4">
        <v>2488</v>
      </c>
      <c r="B2489" t="s">
        <v>48</v>
      </c>
      <c r="C2489">
        <v>33379</v>
      </c>
      <c r="D2489" t="s">
        <v>4</v>
      </c>
      <c r="E2489" s="3">
        <v>135293.9</v>
      </c>
      <c r="F2489" s="3">
        <v>98912.46</v>
      </c>
      <c r="G2489" s="5">
        <v>40749</v>
      </c>
      <c r="H2489">
        <v>43</v>
      </c>
      <c r="I2489" s="4" t="s">
        <v>4</v>
      </c>
      <c r="J2489" s="3">
        <v>14518.443717646136</v>
      </c>
    </row>
    <row r="2490" spans="1:10" x14ac:dyDescent="0.25">
      <c r="A2490" s="4">
        <v>2489</v>
      </c>
      <c r="B2490" t="s">
        <v>25</v>
      </c>
      <c r="C2490">
        <v>36088</v>
      </c>
      <c r="D2490" t="s">
        <v>31</v>
      </c>
      <c r="E2490" s="3">
        <v>135358.79999999999</v>
      </c>
      <c r="F2490" s="3">
        <v>104647.11</v>
      </c>
      <c r="G2490" s="5">
        <v>40908</v>
      </c>
      <c r="H2490">
        <v>46</v>
      </c>
      <c r="I2490" s="4" t="s">
        <v>20</v>
      </c>
      <c r="J2490" s="3">
        <v>88645.818089970751</v>
      </c>
    </row>
    <row r="2491" spans="1:10" x14ac:dyDescent="0.25">
      <c r="A2491" s="4">
        <v>2490</v>
      </c>
      <c r="B2491" t="s">
        <v>46</v>
      </c>
      <c r="C2491">
        <v>35489</v>
      </c>
      <c r="D2491" t="s">
        <v>10</v>
      </c>
      <c r="E2491" s="3">
        <v>135430</v>
      </c>
      <c r="F2491" s="3">
        <v>135430</v>
      </c>
      <c r="G2491" s="5">
        <v>40893</v>
      </c>
      <c r="H2491">
        <v>72</v>
      </c>
      <c r="I2491" s="4" t="s">
        <v>18</v>
      </c>
      <c r="J2491" s="3">
        <v>2236878.3824999998</v>
      </c>
    </row>
    <row r="2492" spans="1:10" x14ac:dyDescent="0.25">
      <c r="A2492" s="4">
        <v>2491</v>
      </c>
      <c r="B2492" t="s">
        <v>46</v>
      </c>
      <c r="C2492">
        <v>35962</v>
      </c>
      <c r="D2492" t="s">
        <v>42</v>
      </c>
      <c r="E2492" s="3">
        <v>135441.85999999999</v>
      </c>
      <c r="F2492" s="3">
        <v>104711.27</v>
      </c>
      <c r="G2492" s="5">
        <v>40908</v>
      </c>
      <c r="H2492">
        <v>76</v>
      </c>
      <c r="I2492" s="4" t="s">
        <v>52</v>
      </c>
      <c r="J2492" s="3">
        <v>88700.213678957603</v>
      </c>
    </row>
    <row r="2493" spans="1:10" x14ac:dyDescent="0.25">
      <c r="A2493" s="4">
        <v>2492</v>
      </c>
      <c r="B2493" t="s">
        <v>24</v>
      </c>
      <c r="C2493">
        <v>42096</v>
      </c>
      <c r="D2493" s="4" t="s">
        <v>5</v>
      </c>
      <c r="E2493" s="3">
        <v>3295319.44</v>
      </c>
      <c r="F2493" s="3">
        <v>3240549.58</v>
      </c>
      <c r="G2493" s="5">
        <v>41547.999988425923</v>
      </c>
      <c r="H2493">
        <v>60</v>
      </c>
      <c r="I2493" s="4" t="s">
        <v>17</v>
      </c>
      <c r="J2493" s="3">
        <v>1038633.4367580038</v>
      </c>
    </row>
    <row r="2494" spans="1:10" x14ac:dyDescent="0.25">
      <c r="A2494" s="4">
        <v>2493</v>
      </c>
      <c r="B2494" t="s">
        <v>47</v>
      </c>
      <c r="C2494">
        <v>36091</v>
      </c>
      <c r="D2494" t="s">
        <v>8</v>
      </c>
      <c r="E2494" s="3">
        <v>135514.17000000001</v>
      </c>
      <c r="F2494" s="3">
        <v>104767.38</v>
      </c>
      <c r="G2494" s="5">
        <v>40908</v>
      </c>
      <c r="H2494">
        <v>17</v>
      </c>
      <c r="I2494" s="4" t="s">
        <v>18</v>
      </c>
      <c r="J2494" s="3">
        <v>88747.569145363101</v>
      </c>
    </row>
    <row r="2495" spans="1:10" x14ac:dyDescent="0.25">
      <c r="A2495" s="4">
        <v>2494</v>
      </c>
      <c r="B2495" t="s">
        <v>46</v>
      </c>
      <c r="C2495">
        <v>35773</v>
      </c>
      <c r="D2495" t="s">
        <v>38</v>
      </c>
      <c r="E2495" s="3">
        <v>135514.17000000001</v>
      </c>
      <c r="F2495" s="3">
        <v>104767.38</v>
      </c>
      <c r="G2495" s="5">
        <v>40908</v>
      </c>
      <c r="H2495">
        <v>82</v>
      </c>
      <c r="I2495" s="4" t="s">
        <v>21</v>
      </c>
      <c r="J2495" s="3">
        <v>88747.569145363101</v>
      </c>
    </row>
    <row r="2496" spans="1:10" x14ac:dyDescent="0.25">
      <c r="A2496" s="4">
        <v>2495</v>
      </c>
      <c r="B2496" t="s">
        <v>6</v>
      </c>
      <c r="C2496">
        <v>36033</v>
      </c>
      <c r="D2496" t="s">
        <v>21</v>
      </c>
      <c r="E2496" s="3">
        <v>135514.17000000001</v>
      </c>
      <c r="F2496" s="3">
        <v>104767.38</v>
      </c>
      <c r="G2496" s="5">
        <v>40908</v>
      </c>
      <c r="H2496">
        <v>55</v>
      </c>
      <c r="I2496" s="4" t="s">
        <v>21</v>
      </c>
      <c r="J2496" s="3">
        <v>88747.569145363101</v>
      </c>
    </row>
    <row r="2497" spans="1:10" x14ac:dyDescent="0.25">
      <c r="A2497" s="4">
        <v>2496</v>
      </c>
      <c r="B2497" t="s">
        <v>48</v>
      </c>
      <c r="C2497">
        <v>24757</v>
      </c>
      <c r="D2497" t="s">
        <v>7</v>
      </c>
      <c r="E2497" s="3">
        <v>135522.94</v>
      </c>
      <c r="F2497" s="3">
        <v>49425.88</v>
      </c>
      <c r="G2497" s="5">
        <v>40086</v>
      </c>
      <c r="H2497">
        <v>44</v>
      </c>
      <c r="I2497" s="4" t="s">
        <v>50</v>
      </c>
      <c r="J2497" s="3">
        <v>54229.217365530181</v>
      </c>
    </row>
    <row r="2498" spans="1:10" x14ac:dyDescent="0.25">
      <c r="A2498" s="4">
        <v>2497</v>
      </c>
      <c r="B2498" t="s">
        <v>47</v>
      </c>
      <c r="C2498">
        <v>35819</v>
      </c>
      <c r="D2498" t="s">
        <v>38</v>
      </c>
      <c r="E2498" s="3">
        <v>135527.78</v>
      </c>
      <c r="F2498" s="3">
        <v>104777.75</v>
      </c>
      <c r="G2498" s="5">
        <v>40908</v>
      </c>
      <c r="H2498">
        <v>68</v>
      </c>
      <c r="I2498" s="4" t="s">
        <v>21</v>
      </c>
      <c r="J2498" s="3">
        <v>88756.482267998668</v>
      </c>
    </row>
    <row r="2499" spans="1:10" x14ac:dyDescent="0.25">
      <c r="A2499" s="4">
        <v>2498</v>
      </c>
      <c r="B2499" t="s">
        <v>25</v>
      </c>
      <c r="C2499">
        <v>21190</v>
      </c>
      <c r="D2499" t="s">
        <v>31</v>
      </c>
      <c r="E2499" s="3">
        <v>135570.57999999999</v>
      </c>
      <c r="F2499" s="3">
        <v>30303.88</v>
      </c>
      <c r="G2499" s="5">
        <v>39699</v>
      </c>
      <c r="H2499">
        <v>41</v>
      </c>
      <c r="I2499" s="4" t="s">
        <v>20</v>
      </c>
      <c r="J2499" s="3">
        <v>16870.34444225088</v>
      </c>
    </row>
    <row r="2500" spans="1:10" x14ac:dyDescent="0.25">
      <c r="A2500" s="4">
        <v>2499</v>
      </c>
      <c r="B2500" t="s">
        <v>6</v>
      </c>
      <c r="C2500">
        <v>39579</v>
      </c>
      <c r="D2500" s="4" t="s">
        <v>11</v>
      </c>
      <c r="E2500" s="3">
        <v>3293261.26</v>
      </c>
      <c r="F2500" s="3">
        <v>3147299.5</v>
      </c>
      <c r="G2500" s="5">
        <v>41243</v>
      </c>
      <c r="H2500">
        <v>26</v>
      </c>
      <c r="I2500" s="4" t="s">
        <v>49</v>
      </c>
      <c r="J2500" s="3">
        <v>1201045.671329567</v>
      </c>
    </row>
    <row r="2501" spans="1:10" x14ac:dyDescent="0.25">
      <c r="A2501" s="4">
        <v>2500</v>
      </c>
      <c r="B2501" t="s">
        <v>47</v>
      </c>
      <c r="C2501">
        <v>22888</v>
      </c>
      <c r="D2501" s="4" t="s">
        <v>10</v>
      </c>
      <c r="E2501" s="3">
        <v>3284480.28</v>
      </c>
      <c r="F2501" s="3">
        <v>2931927.66</v>
      </c>
      <c r="G2501" s="5">
        <v>40543</v>
      </c>
      <c r="H2501">
        <v>100</v>
      </c>
      <c r="I2501" s="4" t="s">
        <v>18</v>
      </c>
      <c r="J2501" s="3">
        <v>870089.57321092277</v>
      </c>
    </row>
    <row r="2502" spans="1:10" x14ac:dyDescent="0.25">
      <c r="A2502" s="4">
        <v>2501</v>
      </c>
      <c r="B2502" t="s">
        <v>6</v>
      </c>
      <c r="C2502">
        <v>21224</v>
      </c>
      <c r="D2502" t="s">
        <v>9</v>
      </c>
      <c r="E2502" s="3">
        <v>135608.1</v>
      </c>
      <c r="F2502" s="3">
        <v>73454.58</v>
      </c>
      <c r="G2502" s="5">
        <v>39699</v>
      </c>
      <c r="H2502">
        <v>38</v>
      </c>
      <c r="I2502" s="4" t="s">
        <v>18</v>
      </c>
      <c r="J2502" s="3">
        <v>159604.82552137104</v>
      </c>
    </row>
    <row r="2503" spans="1:10" x14ac:dyDescent="0.25">
      <c r="A2503" s="4">
        <v>2502</v>
      </c>
      <c r="B2503" t="s">
        <v>48</v>
      </c>
      <c r="C2503">
        <v>35986</v>
      </c>
      <c r="D2503" t="s">
        <v>43</v>
      </c>
      <c r="E2503" s="3">
        <v>135628.31</v>
      </c>
      <c r="F2503" s="3">
        <v>104855.6</v>
      </c>
      <c r="G2503" s="5">
        <v>40908</v>
      </c>
      <c r="H2503">
        <v>84</v>
      </c>
      <c r="I2503" s="4" t="s">
        <v>52</v>
      </c>
      <c r="J2503" s="3">
        <v>88822.318874799137</v>
      </c>
    </row>
    <row r="2504" spans="1:10" x14ac:dyDescent="0.25">
      <c r="A2504" s="4">
        <v>2503</v>
      </c>
      <c r="B2504" t="s">
        <v>46</v>
      </c>
      <c r="C2504">
        <v>36034</v>
      </c>
      <c r="D2504" t="s">
        <v>44</v>
      </c>
      <c r="E2504" s="3">
        <v>135638.47</v>
      </c>
      <c r="F2504" s="3">
        <v>104863.33</v>
      </c>
      <c r="G2504" s="5">
        <v>40908</v>
      </c>
      <c r="H2504">
        <v>99</v>
      </c>
      <c r="I2504" s="4" t="s">
        <v>4</v>
      </c>
      <c r="J2504" s="3">
        <v>88828.972609257442</v>
      </c>
    </row>
    <row r="2505" spans="1:10" x14ac:dyDescent="0.25">
      <c r="A2505" s="4">
        <v>2504</v>
      </c>
      <c r="B2505" t="s">
        <v>48</v>
      </c>
      <c r="C2505">
        <v>36036</v>
      </c>
      <c r="D2505" t="s">
        <v>36</v>
      </c>
      <c r="E2505" s="3">
        <v>135700.64000000001</v>
      </c>
      <c r="F2505" s="3">
        <v>104911.46</v>
      </c>
      <c r="G2505" s="5">
        <v>40908</v>
      </c>
      <c r="H2505">
        <v>38</v>
      </c>
      <c r="I2505" s="4" t="s">
        <v>51</v>
      </c>
      <c r="J2505" s="3">
        <v>88869.687439107118</v>
      </c>
    </row>
    <row r="2506" spans="1:10" x14ac:dyDescent="0.25">
      <c r="A2506" s="4">
        <v>2505</v>
      </c>
      <c r="B2506" t="s">
        <v>48</v>
      </c>
      <c r="C2506">
        <v>45065</v>
      </c>
      <c r="D2506" t="s">
        <v>31</v>
      </c>
      <c r="E2506" s="3">
        <v>135910.39999999999</v>
      </c>
      <c r="F2506" s="3">
        <v>132484.1</v>
      </c>
      <c r="G2506" s="5">
        <v>41633.999988425923</v>
      </c>
      <c r="H2506">
        <v>47</v>
      </c>
      <c r="I2506" s="4" t="s">
        <v>20</v>
      </c>
      <c r="J2506" s="3">
        <v>129746.99131063143</v>
      </c>
    </row>
    <row r="2507" spans="1:10" x14ac:dyDescent="0.25">
      <c r="A2507" s="4">
        <v>2506</v>
      </c>
      <c r="B2507" t="s">
        <v>47</v>
      </c>
      <c r="C2507">
        <v>35807</v>
      </c>
      <c r="D2507" t="s">
        <v>9</v>
      </c>
      <c r="E2507" s="3">
        <v>135921.56</v>
      </c>
      <c r="F2507" s="3">
        <v>105562.88</v>
      </c>
      <c r="G2507" s="5">
        <v>40908</v>
      </c>
      <c r="H2507">
        <v>87</v>
      </c>
      <c r="I2507" s="4" t="s">
        <v>18</v>
      </c>
      <c r="J2507" s="3">
        <v>89014.366869867692</v>
      </c>
    </row>
    <row r="2508" spans="1:10" x14ac:dyDescent="0.25">
      <c r="A2508" s="4">
        <v>2507</v>
      </c>
      <c r="B2508" t="s">
        <v>47</v>
      </c>
      <c r="C2508">
        <v>44910</v>
      </c>
      <c r="D2508" t="s">
        <v>34</v>
      </c>
      <c r="E2508" s="3">
        <v>135922.91</v>
      </c>
      <c r="F2508" s="3">
        <v>132496.28</v>
      </c>
      <c r="G2508" s="5">
        <v>41639.999988425923</v>
      </c>
      <c r="H2508">
        <v>70</v>
      </c>
      <c r="I2508" s="4" t="s">
        <v>49</v>
      </c>
      <c r="J2508" s="3">
        <v>129250.3125929197</v>
      </c>
    </row>
    <row r="2509" spans="1:10" x14ac:dyDescent="0.25">
      <c r="A2509" s="4">
        <v>2508</v>
      </c>
      <c r="B2509" t="s">
        <v>25</v>
      </c>
      <c r="C2509">
        <v>34313</v>
      </c>
      <c r="D2509" s="4" t="s">
        <v>11</v>
      </c>
      <c r="E2509" s="3">
        <v>135927.57999999999</v>
      </c>
      <c r="F2509" s="3">
        <v>113146.48</v>
      </c>
      <c r="G2509" s="5">
        <v>40816</v>
      </c>
      <c r="H2509">
        <v>33</v>
      </c>
      <c r="I2509" s="4" t="s">
        <v>49</v>
      </c>
      <c r="J2509" s="3">
        <v>162884.48619481426</v>
      </c>
    </row>
    <row r="2510" spans="1:10" x14ac:dyDescent="0.25">
      <c r="A2510" s="4">
        <v>2509</v>
      </c>
      <c r="B2510" t="s">
        <v>47</v>
      </c>
      <c r="C2510">
        <v>34486</v>
      </c>
      <c r="D2510" t="s">
        <v>5</v>
      </c>
      <c r="E2510" s="3">
        <v>135960.51</v>
      </c>
      <c r="F2510" s="3">
        <v>102196.53</v>
      </c>
      <c r="G2510" s="5">
        <v>40816</v>
      </c>
      <c r="H2510">
        <v>38</v>
      </c>
      <c r="I2510" s="4" t="s">
        <v>17</v>
      </c>
      <c r="J2510" s="3">
        <v>84624.884519924264</v>
      </c>
    </row>
    <row r="2511" spans="1:10" x14ac:dyDescent="0.25">
      <c r="A2511" s="4">
        <v>2510</v>
      </c>
      <c r="B2511" t="s">
        <v>6</v>
      </c>
      <c r="C2511">
        <v>36064</v>
      </c>
      <c r="D2511" t="s">
        <v>37</v>
      </c>
      <c r="E2511" s="3">
        <v>135993.44</v>
      </c>
      <c r="F2511" s="3">
        <v>105137.84</v>
      </c>
      <c r="G2511" s="5">
        <v>40908</v>
      </c>
      <c r="H2511">
        <v>61</v>
      </c>
      <c r="I2511" s="4" t="s">
        <v>21</v>
      </c>
      <c r="J2511" s="3">
        <v>89061.440731369905</v>
      </c>
    </row>
    <row r="2512" spans="1:10" x14ac:dyDescent="0.25">
      <c r="A2512" s="4">
        <v>2511</v>
      </c>
      <c r="B2512" t="s">
        <v>25</v>
      </c>
      <c r="C2512">
        <v>36040</v>
      </c>
      <c r="D2512" t="s">
        <v>29</v>
      </c>
      <c r="E2512" s="3">
        <v>136048.07999999999</v>
      </c>
      <c r="F2512" s="3">
        <v>105180.06</v>
      </c>
      <c r="G2512" s="5">
        <v>40908</v>
      </c>
      <c r="H2512">
        <v>34</v>
      </c>
      <c r="I2512" s="4" t="s">
        <v>20</v>
      </c>
      <c r="J2512" s="3">
        <v>89097.22420093698</v>
      </c>
    </row>
    <row r="2513" spans="1:10" x14ac:dyDescent="0.25">
      <c r="A2513" s="4">
        <v>2512</v>
      </c>
      <c r="B2513" t="s">
        <v>6</v>
      </c>
      <c r="C2513">
        <v>35978</v>
      </c>
      <c r="D2513" t="s">
        <v>5</v>
      </c>
      <c r="E2513" s="3">
        <v>136094.46</v>
      </c>
      <c r="F2513" s="3">
        <v>105215.91</v>
      </c>
      <c r="G2513" s="5">
        <v>40908</v>
      </c>
      <c r="H2513">
        <v>61</v>
      </c>
      <c r="I2513" s="4" t="s">
        <v>17</v>
      </c>
      <c r="J2513" s="3">
        <v>89127.598236781065</v>
      </c>
    </row>
    <row r="2514" spans="1:10" x14ac:dyDescent="0.25">
      <c r="A2514" s="4">
        <v>2513</v>
      </c>
      <c r="B2514" t="s">
        <v>47</v>
      </c>
      <c r="C2514">
        <v>37992</v>
      </c>
      <c r="D2514" t="s">
        <v>43</v>
      </c>
      <c r="E2514" s="3">
        <v>136110.51</v>
      </c>
      <c r="F2514" s="3">
        <v>112090.92</v>
      </c>
      <c r="G2514" s="5">
        <v>41090</v>
      </c>
      <c r="H2514">
        <v>99</v>
      </c>
      <c r="I2514" s="4" t="s">
        <v>52</v>
      </c>
      <c r="J2514" s="3">
        <v>98397.776576169941</v>
      </c>
    </row>
    <row r="2515" spans="1:10" x14ac:dyDescent="0.25">
      <c r="A2515" s="4">
        <v>2514</v>
      </c>
      <c r="B2515" t="s">
        <v>24</v>
      </c>
      <c r="C2515">
        <v>35933</v>
      </c>
      <c r="D2515" t="s">
        <v>30</v>
      </c>
      <c r="E2515" s="3">
        <v>136125.53</v>
      </c>
      <c r="F2515" s="3">
        <v>105239.96</v>
      </c>
      <c r="G2515" s="5">
        <v>40908</v>
      </c>
      <c r="H2515">
        <v>51</v>
      </c>
      <c r="I2515" s="4" t="s">
        <v>16</v>
      </c>
      <c r="J2515" s="3">
        <v>89147.945828279044</v>
      </c>
    </row>
    <row r="2516" spans="1:10" x14ac:dyDescent="0.25">
      <c r="A2516" s="4">
        <v>2515</v>
      </c>
      <c r="B2516" s="4" t="s">
        <v>25</v>
      </c>
      <c r="C2516">
        <v>42572</v>
      </c>
      <c r="D2516" t="s">
        <v>27</v>
      </c>
      <c r="E2516" s="3">
        <v>136134.24</v>
      </c>
      <c r="F2516" s="3">
        <v>132331.59</v>
      </c>
      <c r="G2516" s="5">
        <v>41578.999988425923</v>
      </c>
      <c r="H2516">
        <v>91</v>
      </c>
      <c r="I2516" s="4" t="s">
        <v>18</v>
      </c>
      <c r="J2516" s="3">
        <v>132805.22891847699</v>
      </c>
    </row>
    <row r="2517" spans="1:10" x14ac:dyDescent="0.25">
      <c r="A2517" s="4">
        <v>2516</v>
      </c>
      <c r="B2517" t="s">
        <v>47</v>
      </c>
      <c r="C2517">
        <v>42573</v>
      </c>
      <c r="D2517" t="s">
        <v>29</v>
      </c>
      <c r="E2517" s="3">
        <v>136134.24</v>
      </c>
      <c r="F2517" s="3">
        <v>132331.59</v>
      </c>
      <c r="G2517" s="5">
        <v>41578.999988425923</v>
      </c>
      <c r="H2517">
        <v>6</v>
      </c>
      <c r="I2517" s="4" t="s">
        <v>20</v>
      </c>
      <c r="J2517" s="3">
        <v>132805.22891847699</v>
      </c>
    </row>
    <row r="2518" spans="1:10" x14ac:dyDescent="0.25">
      <c r="A2518" s="4">
        <v>2517</v>
      </c>
      <c r="B2518" t="s">
        <v>25</v>
      </c>
      <c r="C2518">
        <v>42561</v>
      </c>
      <c r="D2518" t="s">
        <v>34</v>
      </c>
      <c r="E2518" s="3">
        <v>136134.24</v>
      </c>
      <c r="F2518" s="3">
        <v>132331.59</v>
      </c>
      <c r="G2518" s="5">
        <v>41578.999988425923</v>
      </c>
      <c r="H2518">
        <v>37</v>
      </c>
      <c r="I2518" s="4" t="s">
        <v>49</v>
      </c>
      <c r="J2518" s="3">
        <v>132805.22891847699</v>
      </c>
    </row>
    <row r="2519" spans="1:10" x14ac:dyDescent="0.25">
      <c r="A2519" s="4">
        <v>2518</v>
      </c>
      <c r="B2519" s="4" t="s">
        <v>25</v>
      </c>
      <c r="C2519">
        <v>33298</v>
      </c>
      <c r="D2519" t="s">
        <v>29</v>
      </c>
      <c r="E2519" s="3">
        <v>136215.46</v>
      </c>
      <c r="F2519" s="3">
        <v>100369.02</v>
      </c>
      <c r="G2519" s="5">
        <v>40755</v>
      </c>
      <c r="H2519">
        <v>5</v>
      </c>
      <c r="I2519" s="4" t="s">
        <v>20</v>
      </c>
      <c r="J2519" s="3">
        <v>81924.612138091761</v>
      </c>
    </row>
    <row r="2520" spans="1:10" x14ac:dyDescent="0.25">
      <c r="A2520" s="4">
        <v>2519</v>
      </c>
      <c r="B2520" t="s">
        <v>46</v>
      </c>
      <c r="C2520">
        <v>45072</v>
      </c>
      <c r="D2520" t="s">
        <v>3</v>
      </c>
      <c r="E2520" s="3">
        <v>136240.17000000001</v>
      </c>
      <c r="F2520" s="3">
        <v>132957.5</v>
      </c>
      <c r="G2520" s="5">
        <v>41633.999988425923</v>
      </c>
      <c r="H2520">
        <v>97</v>
      </c>
      <c r="I2520" s="4" t="s">
        <v>51</v>
      </c>
      <c r="J2520" s="3">
        <v>130061.80655158807</v>
      </c>
    </row>
    <row r="2521" spans="1:10" x14ac:dyDescent="0.25">
      <c r="A2521" s="4">
        <v>2520</v>
      </c>
      <c r="B2521" t="s">
        <v>48</v>
      </c>
      <c r="C2521">
        <v>33302</v>
      </c>
      <c r="D2521" t="s">
        <v>18</v>
      </c>
      <c r="E2521" s="3">
        <v>136264.37</v>
      </c>
      <c r="F2521" s="3">
        <v>102307.1</v>
      </c>
      <c r="G2521" s="5">
        <v>40755</v>
      </c>
      <c r="H2521">
        <v>67</v>
      </c>
      <c r="I2521" s="4" t="s">
        <v>18</v>
      </c>
      <c r="J2521" s="3">
        <v>81954.028276169425</v>
      </c>
    </row>
    <row r="2522" spans="1:10" x14ac:dyDescent="0.25">
      <c r="A2522" s="4">
        <v>2521</v>
      </c>
      <c r="B2522" s="4" t="s">
        <v>6</v>
      </c>
      <c r="C2522">
        <v>36039</v>
      </c>
      <c r="D2522" t="s">
        <v>38</v>
      </c>
      <c r="E2522" s="3">
        <v>136353.24</v>
      </c>
      <c r="F2522" s="3">
        <v>105415.83</v>
      </c>
      <c r="G2522" s="5">
        <v>40908</v>
      </c>
      <c r="H2522">
        <v>65</v>
      </c>
      <c r="I2522" s="4" t="s">
        <v>21</v>
      </c>
      <c r="J2522" s="3">
        <v>89297.07199693055</v>
      </c>
    </row>
    <row r="2523" spans="1:10" x14ac:dyDescent="0.25">
      <c r="A2523" s="4">
        <v>2522</v>
      </c>
      <c r="B2523" s="4" t="s">
        <v>46</v>
      </c>
      <c r="C2523">
        <v>41374</v>
      </c>
      <c r="D2523" t="s">
        <v>18</v>
      </c>
      <c r="E2523" s="3">
        <v>136414.22</v>
      </c>
      <c r="F2523" s="3">
        <v>113293.12</v>
      </c>
      <c r="G2523" s="5">
        <v>41407.500057870369</v>
      </c>
      <c r="H2523">
        <v>93</v>
      </c>
      <c r="I2523" s="4" t="s">
        <v>18</v>
      </c>
      <c r="J2523" s="3">
        <v>28113.449154827707</v>
      </c>
    </row>
    <row r="2524" spans="1:10" x14ac:dyDescent="0.25">
      <c r="A2524" s="4">
        <v>2523</v>
      </c>
      <c r="B2524" s="4" t="s">
        <v>48</v>
      </c>
      <c r="C2524">
        <v>41376</v>
      </c>
      <c r="D2524" t="s">
        <v>5</v>
      </c>
      <c r="E2524" s="3">
        <v>136414.22</v>
      </c>
      <c r="F2524" s="3">
        <v>113293.12</v>
      </c>
      <c r="G2524" s="5">
        <v>41407.5</v>
      </c>
      <c r="H2524">
        <v>12</v>
      </c>
      <c r="I2524" s="4" t="s">
        <v>17</v>
      </c>
      <c r="J2524" s="3">
        <v>28113.449154827707</v>
      </c>
    </row>
    <row r="2525" spans="1:10" x14ac:dyDescent="0.25">
      <c r="A2525" s="4">
        <v>2524</v>
      </c>
      <c r="B2525" t="s">
        <v>24</v>
      </c>
      <c r="C2525">
        <v>41373</v>
      </c>
      <c r="D2525" t="s">
        <v>3</v>
      </c>
      <c r="E2525" s="3">
        <v>136414.22</v>
      </c>
      <c r="F2525" s="3">
        <v>113293.12</v>
      </c>
      <c r="G2525" s="5">
        <v>41407.500023148146</v>
      </c>
      <c r="H2525">
        <v>15</v>
      </c>
      <c r="I2525" s="4" t="s">
        <v>51</v>
      </c>
      <c r="J2525" s="3">
        <v>28113.449154827707</v>
      </c>
    </row>
    <row r="2526" spans="1:10" x14ac:dyDescent="0.25">
      <c r="A2526" s="4">
        <v>2525</v>
      </c>
      <c r="B2526" t="s">
        <v>46</v>
      </c>
      <c r="C2526">
        <v>41375</v>
      </c>
      <c r="D2526" t="s">
        <v>43</v>
      </c>
      <c r="E2526" s="3">
        <v>136414.22</v>
      </c>
      <c r="F2526" s="3">
        <v>113293.12</v>
      </c>
      <c r="G2526" s="5">
        <v>41407.500069444446</v>
      </c>
      <c r="H2526">
        <v>56</v>
      </c>
      <c r="I2526" s="4" t="s">
        <v>52</v>
      </c>
      <c r="J2526" s="3">
        <v>28113.449154827707</v>
      </c>
    </row>
    <row r="2527" spans="1:10" x14ac:dyDescent="0.25">
      <c r="A2527" s="4">
        <v>2526</v>
      </c>
      <c r="B2527" s="4" t="s">
        <v>24</v>
      </c>
      <c r="C2527">
        <v>41377</v>
      </c>
      <c r="D2527" t="s">
        <v>3</v>
      </c>
      <c r="E2527" s="3">
        <v>136414.22</v>
      </c>
      <c r="F2527" s="3">
        <v>113293.12</v>
      </c>
      <c r="G2527" s="5">
        <v>41407.500011574077</v>
      </c>
      <c r="H2527">
        <v>85</v>
      </c>
      <c r="I2527" s="4" t="s">
        <v>51</v>
      </c>
      <c r="J2527" s="3">
        <v>28113.449154827707</v>
      </c>
    </row>
    <row r="2528" spans="1:10" x14ac:dyDescent="0.25">
      <c r="A2528" s="4">
        <v>2527</v>
      </c>
      <c r="B2528" t="s">
        <v>25</v>
      </c>
      <c r="C2528">
        <v>41915</v>
      </c>
      <c r="D2528" t="s">
        <v>4</v>
      </c>
      <c r="E2528" s="3">
        <v>136440.59</v>
      </c>
      <c r="F2528" s="3">
        <v>133794.94</v>
      </c>
      <c r="G2528" s="5">
        <v>41517.601354166669</v>
      </c>
      <c r="H2528">
        <v>1</v>
      </c>
      <c r="I2528" s="4" t="s">
        <v>4</v>
      </c>
      <c r="J2528" s="3">
        <v>208112.64149021116</v>
      </c>
    </row>
    <row r="2529" spans="1:10" x14ac:dyDescent="0.25">
      <c r="A2529" s="4">
        <v>2528</v>
      </c>
      <c r="B2529" t="s">
        <v>6</v>
      </c>
      <c r="C2529">
        <v>38234</v>
      </c>
      <c r="D2529" t="s">
        <v>32</v>
      </c>
      <c r="E2529" s="3">
        <v>136484.56</v>
      </c>
      <c r="F2529" s="3">
        <v>112399.03</v>
      </c>
      <c r="G2529" s="5">
        <v>41090</v>
      </c>
      <c r="H2529">
        <v>39</v>
      </c>
      <c r="I2529" s="4" t="s">
        <v>18</v>
      </c>
      <c r="J2529" s="3">
        <v>98668.186909128912</v>
      </c>
    </row>
    <row r="2530" spans="1:10" x14ac:dyDescent="0.25">
      <c r="A2530" s="4">
        <v>2529</v>
      </c>
      <c r="B2530" t="s">
        <v>6</v>
      </c>
      <c r="C2530">
        <v>40941</v>
      </c>
      <c r="D2530" t="s">
        <v>11</v>
      </c>
      <c r="E2530" s="3">
        <v>136559.9</v>
      </c>
      <c r="F2530" s="3">
        <v>122789.18</v>
      </c>
      <c r="G2530" s="5">
        <v>41364.999988425923</v>
      </c>
      <c r="H2530">
        <v>2</v>
      </c>
      <c r="I2530" s="4" t="s">
        <v>49</v>
      </c>
      <c r="J2530" s="3">
        <v>139775.71511754571</v>
      </c>
    </row>
    <row r="2531" spans="1:10" x14ac:dyDescent="0.25">
      <c r="A2531" s="4">
        <v>2530</v>
      </c>
      <c r="B2531" t="s">
        <v>24</v>
      </c>
      <c r="C2531">
        <v>18825</v>
      </c>
      <c r="D2531" t="s">
        <v>35</v>
      </c>
      <c r="E2531" s="3">
        <v>136591.26999999999</v>
      </c>
      <c r="F2531" s="3">
        <v>108970.26</v>
      </c>
      <c r="G2531" s="5">
        <v>39484</v>
      </c>
      <c r="H2531">
        <v>36</v>
      </c>
      <c r="I2531" s="4" t="s">
        <v>19</v>
      </c>
      <c r="J2531" s="3">
        <v>171479.43869502374</v>
      </c>
    </row>
    <row r="2532" spans="1:10" x14ac:dyDescent="0.25">
      <c r="A2532" s="4">
        <v>2531</v>
      </c>
      <c r="B2532" t="s">
        <v>46</v>
      </c>
      <c r="C2532">
        <v>20998</v>
      </c>
      <c r="D2532" t="s">
        <v>33</v>
      </c>
      <c r="E2532" s="3">
        <v>136635.04</v>
      </c>
      <c r="F2532" s="3">
        <v>28934.55</v>
      </c>
      <c r="G2532" s="5">
        <v>39689</v>
      </c>
      <c r="H2532">
        <v>45</v>
      </c>
      <c r="I2532" s="4" t="s">
        <v>49</v>
      </c>
      <c r="J2532" s="3">
        <v>134024.54111969596</v>
      </c>
    </row>
    <row r="2533" spans="1:10" x14ac:dyDescent="0.25">
      <c r="A2533" s="4">
        <v>2532</v>
      </c>
      <c r="B2533" t="s">
        <v>47</v>
      </c>
      <c r="C2533">
        <v>36247</v>
      </c>
      <c r="D2533" s="4" t="s">
        <v>39</v>
      </c>
      <c r="E2533" s="3">
        <v>3264158.08</v>
      </c>
      <c r="F2533" s="3">
        <v>3020024.35</v>
      </c>
      <c r="G2533" s="5">
        <v>40908</v>
      </c>
      <c r="H2533">
        <v>9</v>
      </c>
      <c r="I2533" s="4" t="s">
        <v>21</v>
      </c>
      <c r="J2533" s="3">
        <v>1376605.6270677969</v>
      </c>
    </row>
    <row r="2534" spans="1:10" x14ac:dyDescent="0.25">
      <c r="A2534" s="4">
        <v>2533</v>
      </c>
      <c r="B2534" t="s">
        <v>24</v>
      </c>
      <c r="C2534">
        <v>39814</v>
      </c>
      <c r="D2534" t="s">
        <v>10</v>
      </c>
      <c r="E2534" s="3">
        <v>136671.32999999999</v>
      </c>
      <c r="F2534" s="3">
        <v>119443.83</v>
      </c>
      <c r="G2534" s="5">
        <v>41274</v>
      </c>
      <c r="H2534">
        <v>2</v>
      </c>
      <c r="I2534" s="4" t="s">
        <v>18</v>
      </c>
      <c r="J2534" s="3">
        <v>108799.92059657756</v>
      </c>
    </row>
    <row r="2535" spans="1:10" x14ac:dyDescent="0.25">
      <c r="A2535" s="4">
        <v>2534</v>
      </c>
      <c r="B2535" t="s">
        <v>6</v>
      </c>
      <c r="C2535">
        <v>35975</v>
      </c>
      <c r="D2535" t="s">
        <v>3</v>
      </c>
      <c r="E2535" s="3">
        <v>136689.9</v>
      </c>
      <c r="F2535" s="3">
        <v>105676.35</v>
      </c>
      <c r="G2535" s="5">
        <v>40908</v>
      </c>
      <c r="H2535">
        <v>9</v>
      </c>
      <c r="I2535" s="4" t="s">
        <v>51</v>
      </c>
      <c r="J2535" s="3">
        <v>89517.548989325369</v>
      </c>
    </row>
    <row r="2536" spans="1:10" x14ac:dyDescent="0.25">
      <c r="A2536" s="4">
        <v>2535</v>
      </c>
      <c r="B2536" t="s">
        <v>46</v>
      </c>
      <c r="C2536">
        <v>25410</v>
      </c>
      <c r="D2536" t="s">
        <v>39</v>
      </c>
      <c r="E2536" s="3">
        <v>136734.32999999999</v>
      </c>
      <c r="F2536" s="3">
        <v>78133.8</v>
      </c>
      <c r="G2536" s="5">
        <v>40178</v>
      </c>
      <c r="H2536">
        <v>68</v>
      </c>
      <c r="I2536" s="4" t="s">
        <v>21</v>
      </c>
      <c r="J2536" s="3">
        <v>58074.546987755784</v>
      </c>
    </row>
    <row r="2537" spans="1:10" x14ac:dyDescent="0.25">
      <c r="A2537" s="4">
        <v>2536</v>
      </c>
      <c r="B2537" t="s">
        <v>47</v>
      </c>
      <c r="C2537">
        <v>21618</v>
      </c>
      <c r="D2537" t="s">
        <v>21</v>
      </c>
      <c r="E2537" s="3">
        <v>136756.01999999999</v>
      </c>
      <c r="F2537" s="3">
        <v>75026.17</v>
      </c>
      <c r="G2537" s="5">
        <v>39736</v>
      </c>
      <c r="H2537">
        <v>67</v>
      </c>
      <c r="I2537" s="4" t="s">
        <v>21</v>
      </c>
      <c r="J2537" s="3">
        <v>160955.87734875074</v>
      </c>
    </row>
    <row r="2538" spans="1:10" x14ac:dyDescent="0.25">
      <c r="A2538" s="4">
        <v>2537</v>
      </c>
      <c r="B2538" t="s">
        <v>46</v>
      </c>
      <c r="C2538">
        <v>35856</v>
      </c>
      <c r="D2538" t="s">
        <v>18</v>
      </c>
      <c r="E2538" s="3">
        <v>136757.04999999999</v>
      </c>
      <c r="F2538" s="3">
        <v>105728.11</v>
      </c>
      <c r="G2538" s="5">
        <v>40908</v>
      </c>
      <c r="H2538">
        <v>53</v>
      </c>
      <c r="I2538" s="4" t="s">
        <v>18</v>
      </c>
      <c r="J2538" s="3">
        <v>89561.525196891773</v>
      </c>
    </row>
    <row r="2539" spans="1:10" x14ac:dyDescent="0.25">
      <c r="A2539" s="4">
        <v>2538</v>
      </c>
      <c r="B2539" t="s">
        <v>25</v>
      </c>
      <c r="C2539">
        <v>35863</v>
      </c>
      <c r="D2539" t="s">
        <v>37</v>
      </c>
      <c r="E2539" s="3">
        <v>136757.04999999999</v>
      </c>
      <c r="F2539" s="3">
        <v>105728.11</v>
      </c>
      <c r="G2539" s="5">
        <v>40908</v>
      </c>
      <c r="H2539">
        <v>77</v>
      </c>
      <c r="I2539" s="4" t="s">
        <v>21</v>
      </c>
      <c r="J2539" s="3">
        <v>89561.525196891773</v>
      </c>
    </row>
    <row r="2540" spans="1:10" x14ac:dyDescent="0.25">
      <c r="A2540" s="4">
        <v>2539</v>
      </c>
      <c r="B2540" t="s">
        <v>48</v>
      </c>
      <c r="C2540">
        <v>36047</v>
      </c>
      <c r="D2540" t="s">
        <v>35</v>
      </c>
      <c r="E2540" s="3">
        <v>136811.54</v>
      </c>
      <c r="F2540" s="3">
        <v>105770.18</v>
      </c>
      <c r="G2540" s="5">
        <v>40908</v>
      </c>
      <c r="H2540">
        <v>16</v>
      </c>
      <c r="I2540" s="4" t="s">
        <v>19</v>
      </c>
      <c r="J2540" s="3">
        <v>89597.210432190288</v>
      </c>
    </row>
    <row r="2541" spans="1:10" x14ac:dyDescent="0.25">
      <c r="A2541" s="4">
        <v>2540</v>
      </c>
      <c r="B2541" t="s">
        <v>24</v>
      </c>
      <c r="C2541">
        <v>40170</v>
      </c>
      <c r="D2541" t="s">
        <v>8</v>
      </c>
      <c r="E2541" s="3">
        <v>136821.29</v>
      </c>
      <c r="F2541" s="3">
        <v>119574.89</v>
      </c>
      <c r="G2541" s="5">
        <v>41274</v>
      </c>
      <c r="H2541">
        <v>42</v>
      </c>
      <c r="I2541" s="4" t="s">
        <v>18</v>
      </c>
      <c r="J2541" s="3">
        <v>108919.29922626284</v>
      </c>
    </row>
    <row r="2542" spans="1:10" x14ac:dyDescent="0.25">
      <c r="A2542" s="4">
        <v>2541</v>
      </c>
      <c r="B2542" t="s">
        <v>48</v>
      </c>
      <c r="C2542">
        <v>35892</v>
      </c>
      <c r="D2542" t="s">
        <v>11</v>
      </c>
      <c r="E2542" s="3">
        <v>136835.64000000001</v>
      </c>
      <c r="F2542" s="3">
        <v>105882.3</v>
      </c>
      <c r="G2542" s="5">
        <v>40908</v>
      </c>
      <c r="H2542">
        <v>29</v>
      </c>
      <c r="I2542" s="4" t="s">
        <v>49</v>
      </c>
      <c r="J2542" s="3">
        <v>89612.993404675042</v>
      </c>
    </row>
    <row r="2543" spans="1:10" x14ac:dyDescent="0.25">
      <c r="A2543" s="4">
        <v>2542</v>
      </c>
      <c r="B2543" t="s">
        <v>47</v>
      </c>
      <c r="C2543">
        <v>35929</v>
      </c>
      <c r="D2543" t="s">
        <v>28</v>
      </c>
      <c r="E2543" s="3">
        <v>136840.28</v>
      </c>
      <c r="F2543" s="3">
        <v>105792.44</v>
      </c>
      <c r="G2543" s="5">
        <v>40908</v>
      </c>
      <c r="H2543">
        <v>56</v>
      </c>
      <c r="I2543" s="4" t="s">
        <v>16</v>
      </c>
      <c r="J2543" s="3">
        <v>89616.032118049683</v>
      </c>
    </row>
    <row r="2544" spans="1:10" x14ac:dyDescent="0.25">
      <c r="A2544" s="4">
        <v>2543</v>
      </c>
      <c r="B2544" t="s">
        <v>25</v>
      </c>
      <c r="C2544">
        <v>35943</v>
      </c>
      <c r="D2544" t="s">
        <v>31</v>
      </c>
      <c r="E2544" s="3">
        <v>136912.57999999999</v>
      </c>
      <c r="F2544" s="3">
        <v>105848.27</v>
      </c>
      <c r="G2544" s="5">
        <v>40908</v>
      </c>
      <c r="H2544">
        <v>27</v>
      </c>
      <c r="I2544" s="4" t="s">
        <v>20</v>
      </c>
      <c r="J2544" s="3">
        <v>89663.381035503917</v>
      </c>
    </row>
    <row r="2545" spans="1:10" x14ac:dyDescent="0.25">
      <c r="A2545" s="4">
        <v>2544</v>
      </c>
      <c r="B2545" t="s">
        <v>25</v>
      </c>
      <c r="C2545">
        <v>6370</v>
      </c>
      <c r="D2545" t="s">
        <v>7</v>
      </c>
      <c r="E2545" s="3">
        <v>136963.60999999999</v>
      </c>
      <c r="F2545" s="3">
        <v>0</v>
      </c>
      <c r="G2545" s="5">
        <v>38533</v>
      </c>
      <c r="H2545">
        <v>68</v>
      </c>
      <c r="I2545" s="4" t="s">
        <v>50</v>
      </c>
      <c r="J2545" s="3">
        <v>13115.229517209109</v>
      </c>
    </row>
    <row r="2546" spans="1:10" x14ac:dyDescent="0.25">
      <c r="A2546" s="4">
        <v>2545</v>
      </c>
      <c r="B2546" t="s">
        <v>6</v>
      </c>
      <c r="C2546">
        <v>35966</v>
      </c>
      <c r="D2546" t="s">
        <v>44</v>
      </c>
      <c r="E2546" s="3">
        <v>137025.35999999999</v>
      </c>
      <c r="F2546" s="3">
        <v>105935.67</v>
      </c>
      <c r="G2546" s="5">
        <v>40908</v>
      </c>
      <c r="H2546">
        <v>35</v>
      </c>
      <c r="I2546" s="4" t="s">
        <v>4</v>
      </c>
      <c r="J2546" s="3">
        <v>89737.240107571546</v>
      </c>
    </row>
    <row r="2547" spans="1:10" x14ac:dyDescent="0.25">
      <c r="A2547" s="4">
        <v>2546</v>
      </c>
      <c r="B2547" t="s">
        <v>6</v>
      </c>
      <c r="C2547">
        <v>39812</v>
      </c>
      <c r="D2547" t="s">
        <v>21</v>
      </c>
      <c r="E2547" s="3">
        <v>137041.71</v>
      </c>
      <c r="F2547" s="3">
        <v>119767.56</v>
      </c>
      <c r="G2547" s="5">
        <v>41274</v>
      </c>
      <c r="H2547">
        <v>3</v>
      </c>
      <c r="I2547" s="4" t="s">
        <v>21</v>
      </c>
      <c r="J2547" s="3">
        <v>109094.76893522007</v>
      </c>
    </row>
    <row r="2548" spans="1:10" x14ac:dyDescent="0.25">
      <c r="A2548" s="4">
        <v>2547</v>
      </c>
      <c r="B2548" t="s">
        <v>25</v>
      </c>
      <c r="C2548">
        <v>35954</v>
      </c>
      <c r="D2548" t="s">
        <v>8</v>
      </c>
      <c r="E2548" s="3">
        <v>137057.82999999999</v>
      </c>
      <c r="F2548" s="3">
        <v>105960.58</v>
      </c>
      <c r="G2548" s="5">
        <v>40908</v>
      </c>
      <c r="H2548">
        <v>1</v>
      </c>
      <c r="I2548" s="4" t="s">
        <v>18</v>
      </c>
      <c r="J2548" s="3">
        <v>89758.504552242899</v>
      </c>
    </row>
    <row r="2549" spans="1:10" x14ac:dyDescent="0.25">
      <c r="A2549" s="4">
        <v>2548</v>
      </c>
      <c r="B2549" t="s">
        <v>25</v>
      </c>
      <c r="C2549">
        <v>33521</v>
      </c>
      <c r="D2549" t="s">
        <v>9</v>
      </c>
      <c r="E2549" s="3">
        <v>137080.32000000001</v>
      </c>
      <c r="F2549" s="3">
        <v>101370.18</v>
      </c>
      <c r="G2549" s="5">
        <v>40779</v>
      </c>
      <c r="H2549">
        <v>54</v>
      </c>
      <c r="I2549" s="4" t="s">
        <v>18</v>
      </c>
      <c r="J2549" s="3">
        <v>14707.203737393755</v>
      </c>
    </row>
    <row r="2550" spans="1:10" x14ac:dyDescent="0.25">
      <c r="A2550" s="4">
        <v>2549</v>
      </c>
      <c r="B2550" t="s">
        <v>47</v>
      </c>
      <c r="C2550">
        <v>35612</v>
      </c>
      <c r="D2550" s="4" t="s">
        <v>35</v>
      </c>
      <c r="E2550" s="3">
        <v>137136.78</v>
      </c>
      <c r="F2550" s="3">
        <v>116451.27</v>
      </c>
      <c r="G2550" s="5">
        <v>40908</v>
      </c>
      <c r="H2550">
        <v>17</v>
      </c>
      <c r="I2550" s="4" t="s">
        <v>19</v>
      </c>
      <c r="J2550" s="3">
        <v>164333.4925017519</v>
      </c>
    </row>
    <row r="2551" spans="1:10" x14ac:dyDescent="0.25">
      <c r="A2551" s="4">
        <v>2550</v>
      </c>
      <c r="B2551" t="s">
        <v>24</v>
      </c>
      <c r="C2551">
        <v>45714</v>
      </c>
      <c r="D2551" t="s">
        <v>34</v>
      </c>
      <c r="E2551" s="3">
        <v>137174.42000000001</v>
      </c>
      <c r="F2551" s="3">
        <v>137174.42000000001</v>
      </c>
      <c r="G2551" s="5">
        <v>41729.999988425923</v>
      </c>
      <c r="H2551">
        <v>70</v>
      </c>
      <c r="I2551" s="4" t="s">
        <v>49</v>
      </c>
      <c r="J2551" s="3">
        <v>137944.41853576977</v>
      </c>
    </row>
    <row r="2552" spans="1:10" x14ac:dyDescent="0.25">
      <c r="A2552" s="4">
        <v>2551</v>
      </c>
      <c r="B2552" t="s">
        <v>47</v>
      </c>
      <c r="C2552">
        <v>36056</v>
      </c>
      <c r="D2552" t="s">
        <v>36</v>
      </c>
      <c r="E2552" s="3">
        <v>137191.37</v>
      </c>
      <c r="F2552" s="3">
        <v>106063.88</v>
      </c>
      <c r="G2552" s="5">
        <v>40908</v>
      </c>
      <c r="H2552">
        <v>49</v>
      </c>
      <c r="I2552" s="4" t="s">
        <v>51</v>
      </c>
      <c r="J2552" s="3">
        <v>89845.959247081628</v>
      </c>
    </row>
    <row r="2553" spans="1:10" x14ac:dyDescent="0.25">
      <c r="A2553" s="4">
        <v>2552</v>
      </c>
      <c r="B2553" s="4" t="s">
        <v>46</v>
      </c>
      <c r="C2553">
        <v>43663</v>
      </c>
      <c r="D2553" t="s">
        <v>3</v>
      </c>
      <c r="E2553" s="3">
        <v>137222.18</v>
      </c>
      <c r="F2553" s="3">
        <v>132982.01999999999</v>
      </c>
      <c r="G2553" s="5">
        <v>41608.999988425923</v>
      </c>
      <c r="H2553">
        <v>86</v>
      </c>
      <c r="I2553" s="4" t="s">
        <v>51</v>
      </c>
      <c r="J2553" s="3">
        <v>129414.28920791016</v>
      </c>
    </row>
    <row r="2554" spans="1:10" x14ac:dyDescent="0.25">
      <c r="A2554" s="4">
        <v>2553</v>
      </c>
      <c r="B2554" t="s">
        <v>48</v>
      </c>
      <c r="C2554">
        <v>24046</v>
      </c>
      <c r="D2554" s="4" t="s">
        <v>39</v>
      </c>
      <c r="E2554" s="3">
        <v>3262698.75</v>
      </c>
      <c r="F2554" s="3">
        <v>2911650.78</v>
      </c>
      <c r="G2554" s="5">
        <v>40543</v>
      </c>
      <c r="H2554">
        <v>80</v>
      </c>
      <c r="I2554" s="4" t="s">
        <v>21</v>
      </c>
      <c r="J2554" s="3">
        <v>920657.73154425609</v>
      </c>
    </row>
    <row r="2555" spans="1:10" x14ac:dyDescent="0.25">
      <c r="A2555" s="4">
        <v>2554</v>
      </c>
      <c r="B2555" t="s">
        <v>48</v>
      </c>
      <c r="C2555">
        <v>29771</v>
      </c>
      <c r="D2555" t="s">
        <v>41</v>
      </c>
      <c r="E2555" s="3">
        <v>137339.01999999999</v>
      </c>
      <c r="F2555" s="3">
        <v>107415.88</v>
      </c>
      <c r="G2555" s="5">
        <v>40521</v>
      </c>
      <c r="H2555">
        <v>15</v>
      </c>
      <c r="I2555" s="4" t="s">
        <v>52</v>
      </c>
      <c r="J2555" s="3">
        <v>154716.0785011265</v>
      </c>
    </row>
    <row r="2556" spans="1:10" x14ac:dyDescent="0.25">
      <c r="A2556" s="4">
        <v>2555</v>
      </c>
      <c r="B2556" t="s">
        <v>24</v>
      </c>
      <c r="C2556">
        <v>37394</v>
      </c>
      <c r="D2556" s="4" t="s">
        <v>11</v>
      </c>
      <c r="E2556" s="3">
        <v>3232007.09</v>
      </c>
      <c r="F2556" s="3">
        <v>3036094.87</v>
      </c>
      <c r="G2556" s="5">
        <v>41060</v>
      </c>
      <c r="H2556">
        <v>78</v>
      </c>
      <c r="I2556" s="4" t="s">
        <v>49</v>
      </c>
      <c r="J2556" s="3">
        <v>1144409.3339962335</v>
      </c>
    </row>
    <row r="2557" spans="1:10" x14ac:dyDescent="0.25">
      <c r="A2557" s="4">
        <v>2556</v>
      </c>
      <c r="B2557" t="s">
        <v>48</v>
      </c>
      <c r="C2557">
        <v>24437</v>
      </c>
      <c r="D2557" t="s">
        <v>44</v>
      </c>
      <c r="E2557" s="3">
        <v>137403.79</v>
      </c>
      <c r="F2557" s="3">
        <v>48495.19</v>
      </c>
      <c r="G2557" s="5">
        <v>40056</v>
      </c>
      <c r="H2557">
        <v>42</v>
      </c>
      <c r="I2557" s="4" t="s">
        <v>4</v>
      </c>
      <c r="J2557" s="3">
        <v>53891.26806962835</v>
      </c>
    </row>
    <row r="2558" spans="1:10" x14ac:dyDescent="0.25">
      <c r="A2558" s="4">
        <v>2557</v>
      </c>
      <c r="B2558" t="s">
        <v>47</v>
      </c>
      <c r="C2558">
        <v>10159</v>
      </c>
      <c r="D2558" t="s">
        <v>44</v>
      </c>
      <c r="E2558" s="3">
        <v>137452.91</v>
      </c>
      <c r="F2558" s="3">
        <v>0</v>
      </c>
      <c r="G2558" s="5">
        <v>38855</v>
      </c>
      <c r="H2558">
        <v>96</v>
      </c>
      <c r="I2558" s="4" t="s">
        <v>4</v>
      </c>
      <c r="J2558" s="3">
        <v>19769.886487527783</v>
      </c>
    </row>
    <row r="2559" spans="1:10" x14ac:dyDescent="0.25">
      <c r="A2559" s="4">
        <v>2558</v>
      </c>
      <c r="B2559" t="s">
        <v>24</v>
      </c>
      <c r="C2559">
        <v>41004</v>
      </c>
      <c r="D2559" t="s">
        <v>9</v>
      </c>
      <c r="E2559" s="3">
        <v>137497.29999999999</v>
      </c>
      <c r="F2559" s="3">
        <v>123632.02</v>
      </c>
      <c r="G2559" s="5">
        <v>41364.552511574075</v>
      </c>
      <c r="H2559">
        <v>25</v>
      </c>
      <c r="I2559" s="4" t="s">
        <v>18</v>
      </c>
      <c r="J2559" s="3">
        <v>138838.02416932391</v>
      </c>
    </row>
    <row r="2560" spans="1:10" x14ac:dyDescent="0.25">
      <c r="A2560" s="4">
        <v>2559</v>
      </c>
      <c r="B2560" t="s">
        <v>6</v>
      </c>
      <c r="C2560">
        <v>36042</v>
      </c>
      <c r="D2560" t="s">
        <v>28</v>
      </c>
      <c r="E2560" s="3">
        <v>137565.09</v>
      </c>
      <c r="F2560" s="3">
        <v>106352.82</v>
      </c>
      <c r="G2560" s="5">
        <v>40908</v>
      </c>
      <c r="H2560">
        <v>10</v>
      </c>
      <c r="I2560" s="4" t="s">
        <v>16</v>
      </c>
      <c r="J2560" s="3">
        <v>90090.706652766239</v>
      </c>
    </row>
    <row r="2561" spans="1:10" x14ac:dyDescent="0.25">
      <c r="A2561" s="4">
        <v>2560</v>
      </c>
      <c r="B2561" t="s">
        <v>25</v>
      </c>
      <c r="C2561">
        <v>42258</v>
      </c>
      <c r="D2561" t="s">
        <v>29</v>
      </c>
      <c r="E2561" s="3">
        <v>137574.79999999999</v>
      </c>
      <c r="F2561" s="3">
        <v>130638.26</v>
      </c>
      <c r="G2561" s="5">
        <v>41547.999988425923</v>
      </c>
      <c r="H2561">
        <v>31</v>
      </c>
      <c r="I2561" s="4" t="s">
        <v>20</v>
      </c>
      <c r="J2561" s="3">
        <v>125881.01693953578</v>
      </c>
    </row>
    <row r="2562" spans="1:10" x14ac:dyDescent="0.25">
      <c r="A2562" s="4">
        <v>2561</v>
      </c>
      <c r="B2562" t="s">
        <v>25</v>
      </c>
      <c r="C2562">
        <v>36072</v>
      </c>
      <c r="D2562" t="s">
        <v>44</v>
      </c>
      <c r="E2562" s="3">
        <v>137575.59</v>
      </c>
      <c r="F2562" s="3">
        <v>106360.89</v>
      </c>
      <c r="G2562" s="5">
        <v>40908</v>
      </c>
      <c r="H2562">
        <v>100</v>
      </c>
      <c r="I2562" s="4" t="s">
        <v>4</v>
      </c>
      <c r="J2562" s="3">
        <v>90097.583051566646</v>
      </c>
    </row>
    <row r="2563" spans="1:10" x14ac:dyDescent="0.25">
      <c r="A2563" s="4">
        <v>2562</v>
      </c>
      <c r="B2563" t="s">
        <v>24</v>
      </c>
      <c r="C2563">
        <v>35006</v>
      </c>
      <c r="D2563" t="s">
        <v>11</v>
      </c>
      <c r="E2563" s="3">
        <v>137628.99</v>
      </c>
      <c r="F2563" s="3">
        <v>35390.230000000003</v>
      </c>
      <c r="G2563" s="5">
        <v>40938</v>
      </c>
      <c r="H2563">
        <v>34</v>
      </c>
      <c r="I2563" s="4" t="s">
        <v>49</v>
      </c>
      <c r="J2563" s="3">
        <v>91642.135272487882</v>
      </c>
    </row>
    <row r="2564" spans="1:10" x14ac:dyDescent="0.25">
      <c r="A2564" s="4">
        <v>2563</v>
      </c>
      <c r="B2564" t="s">
        <v>6</v>
      </c>
      <c r="C2564">
        <v>35017</v>
      </c>
      <c r="D2564" t="s">
        <v>4</v>
      </c>
      <c r="E2564" s="3">
        <v>137628.99</v>
      </c>
      <c r="F2564" s="3">
        <v>35390.239999999998</v>
      </c>
      <c r="G2564" s="5">
        <v>40938</v>
      </c>
      <c r="H2564">
        <v>19</v>
      </c>
      <c r="I2564" s="4" t="s">
        <v>4</v>
      </c>
      <c r="J2564" s="3">
        <v>91642.135272487882</v>
      </c>
    </row>
    <row r="2565" spans="1:10" x14ac:dyDescent="0.25">
      <c r="A2565" s="4">
        <v>2564</v>
      </c>
      <c r="B2565" t="s">
        <v>47</v>
      </c>
      <c r="C2565">
        <v>35016</v>
      </c>
      <c r="D2565" t="s">
        <v>41</v>
      </c>
      <c r="E2565" s="3">
        <v>137628.99</v>
      </c>
      <c r="F2565" s="3">
        <v>35390.239999999998</v>
      </c>
      <c r="G2565" s="5">
        <v>40938</v>
      </c>
      <c r="H2565">
        <v>76</v>
      </c>
      <c r="I2565" s="4" t="s">
        <v>52</v>
      </c>
      <c r="J2565" s="3">
        <v>91642.135272487882</v>
      </c>
    </row>
    <row r="2566" spans="1:10" x14ac:dyDescent="0.25">
      <c r="A2566" s="4">
        <v>2565</v>
      </c>
      <c r="B2566" t="s">
        <v>25</v>
      </c>
      <c r="C2566">
        <v>35008</v>
      </c>
      <c r="D2566" t="s">
        <v>7</v>
      </c>
      <c r="E2566" s="3">
        <v>137628.99</v>
      </c>
      <c r="F2566" s="3">
        <v>35390.230000000003</v>
      </c>
      <c r="G2566" s="5">
        <v>40938</v>
      </c>
      <c r="H2566">
        <v>52</v>
      </c>
      <c r="I2566" s="4" t="s">
        <v>50</v>
      </c>
      <c r="J2566" s="3">
        <v>91642.135272487882</v>
      </c>
    </row>
    <row r="2567" spans="1:10" x14ac:dyDescent="0.25">
      <c r="A2567" s="4">
        <v>2566</v>
      </c>
      <c r="B2567" t="s">
        <v>6</v>
      </c>
      <c r="C2567">
        <v>35011</v>
      </c>
      <c r="D2567" t="s">
        <v>33</v>
      </c>
      <c r="E2567" s="3">
        <v>137628.99</v>
      </c>
      <c r="F2567" s="3">
        <v>35390.230000000003</v>
      </c>
      <c r="G2567" s="5">
        <v>40938</v>
      </c>
      <c r="H2567">
        <v>78</v>
      </c>
      <c r="I2567" s="4" t="s">
        <v>49</v>
      </c>
      <c r="J2567" s="3">
        <v>91642.135272487882</v>
      </c>
    </row>
    <row r="2568" spans="1:10" x14ac:dyDescent="0.25">
      <c r="A2568" s="4">
        <v>2567</v>
      </c>
      <c r="B2568" t="s">
        <v>48</v>
      </c>
      <c r="C2568">
        <v>35012</v>
      </c>
      <c r="D2568" t="s">
        <v>9</v>
      </c>
      <c r="E2568" s="3">
        <v>137628.99</v>
      </c>
      <c r="F2568" s="3">
        <v>35390.230000000003</v>
      </c>
      <c r="G2568" s="5">
        <v>40938</v>
      </c>
      <c r="H2568">
        <v>34</v>
      </c>
      <c r="I2568" s="4" t="s">
        <v>18</v>
      </c>
      <c r="J2568" s="3">
        <v>91642.135272487882</v>
      </c>
    </row>
    <row r="2569" spans="1:10" x14ac:dyDescent="0.25">
      <c r="A2569" s="4">
        <v>2568</v>
      </c>
      <c r="B2569" t="s">
        <v>47</v>
      </c>
      <c r="C2569">
        <v>35013</v>
      </c>
      <c r="D2569" t="s">
        <v>43</v>
      </c>
      <c r="E2569" s="3">
        <v>137628.99</v>
      </c>
      <c r="F2569" s="3">
        <v>35390.230000000003</v>
      </c>
      <c r="G2569" s="5">
        <v>40938</v>
      </c>
      <c r="H2569">
        <v>58</v>
      </c>
      <c r="I2569" s="4" t="s">
        <v>52</v>
      </c>
      <c r="J2569" s="3">
        <v>91642.135272487882</v>
      </c>
    </row>
    <row r="2570" spans="1:10" x14ac:dyDescent="0.25">
      <c r="A2570" s="4">
        <v>2569</v>
      </c>
      <c r="B2570" t="s">
        <v>47</v>
      </c>
      <c r="C2570">
        <v>35015</v>
      </c>
      <c r="D2570" t="s">
        <v>21</v>
      </c>
      <c r="E2570" s="3">
        <v>137628.99</v>
      </c>
      <c r="F2570" s="3">
        <v>35390.230000000003</v>
      </c>
      <c r="G2570" s="5">
        <v>40938</v>
      </c>
      <c r="H2570">
        <v>21</v>
      </c>
      <c r="I2570" s="4" t="s">
        <v>21</v>
      </c>
      <c r="J2570" s="3">
        <v>91642.135272487882</v>
      </c>
    </row>
    <row r="2571" spans="1:10" x14ac:dyDescent="0.25">
      <c r="A2571" s="4">
        <v>2570</v>
      </c>
      <c r="B2571" t="s">
        <v>47</v>
      </c>
      <c r="C2571">
        <v>35007</v>
      </c>
      <c r="D2571" t="s">
        <v>35</v>
      </c>
      <c r="E2571" s="3">
        <v>137628.99</v>
      </c>
      <c r="F2571" s="3">
        <v>35390.230000000003</v>
      </c>
      <c r="G2571" s="5">
        <v>40938</v>
      </c>
      <c r="H2571">
        <v>8</v>
      </c>
      <c r="I2571" s="4" t="s">
        <v>19</v>
      </c>
      <c r="J2571" s="3">
        <v>91642.135272487882</v>
      </c>
    </row>
    <row r="2572" spans="1:10" x14ac:dyDescent="0.25">
      <c r="A2572" s="4">
        <v>2571</v>
      </c>
      <c r="B2572" t="s">
        <v>46</v>
      </c>
      <c r="C2572">
        <v>35005</v>
      </c>
      <c r="D2572" t="s">
        <v>30</v>
      </c>
      <c r="E2572" s="3">
        <v>137628.99</v>
      </c>
      <c r="F2572" s="3">
        <v>35390.230000000003</v>
      </c>
      <c r="G2572" s="5">
        <v>40938</v>
      </c>
      <c r="H2572">
        <v>39</v>
      </c>
      <c r="I2572" s="4" t="s">
        <v>16</v>
      </c>
      <c r="J2572" s="3">
        <v>91642.135272487882</v>
      </c>
    </row>
    <row r="2573" spans="1:10" x14ac:dyDescent="0.25">
      <c r="A2573" s="4">
        <v>2572</v>
      </c>
      <c r="B2573" t="s">
        <v>48</v>
      </c>
      <c r="C2573">
        <v>35003</v>
      </c>
      <c r="D2573" t="s">
        <v>10</v>
      </c>
      <c r="E2573" s="3">
        <v>137628.99</v>
      </c>
      <c r="F2573" s="3">
        <v>35390.230000000003</v>
      </c>
      <c r="G2573" s="5">
        <v>40938</v>
      </c>
      <c r="H2573">
        <v>14</v>
      </c>
      <c r="I2573" s="4" t="s">
        <v>18</v>
      </c>
      <c r="J2573" s="3">
        <v>91642.135272487882</v>
      </c>
    </row>
    <row r="2574" spans="1:10" x14ac:dyDescent="0.25">
      <c r="A2574" s="4">
        <v>2573</v>
      </c>
      <c r="B2574" t="s">
        <v>46</v>
      </c>
      <c r="C2574">
        <v>35004</v>
      </c>
      <c r="D2574" t="s">
        <v>44</v>
      </c>
      <c r="E2574" s="3">
        <v>137628.99</v>
      </c>
      <c r="F2574" s="3">
        <v>35390.230000000003</v>
      </c>
      <c r="G2574" s="5">
        <v>40938</v>
      </c>
      <c r="H2574">
        <v>64</v>
      </c>
      <c r="I2574" s="4" t="s">
        <v>4</v>
      </c>
      <c r="J2574" s="3">
        <v>91642.135272487882</v>
      </c>
    </row>
    <row r="2575" spans="1:10" x14ac:dyDescent="0.25">
      <c r="A2575" s="4">
        <v>2574</v>
      </c>
      <c r="B2575" t="s">
        <v>47</v>
      </c>
      <c r="C2575">
        <v>35009</v>
      </c>
      <c r="D2575" t="s">
        <v>44</v>
      </c>
      <c r="E2575" s="3">
        <v>137628.99</v>
      </c>
      <c r="F2575" s="3">
        <v>35390.230000000003</v>
      </c>
      <c r="G2575" s="5">
        <v>40938</v>
      </c>
      <c r="H2575">
        <v>88</v>
      </c>
      <c r="I2575" s="4" t="s">
        <v>4</v>
      </c>
      <c r="J2575" s="3">
        <v>91642.135272487882</v>
      </c>
    </row>
    <row r="2576" spans="1:10" x14ac:dyDescent="0.25">
      <c r="A2576" s="4">
        <v>2575</v>
      </c>
      <c r="B2576" t="s">
        <v>6</v>
      </c>
      <c r="C2576">
        <v>35014</v>
      </c>
      <c r="D2576" t="s">
        <v>39</v>
      </c>
      <c r="E2576" s="3">
        <v>137628.99</v>
      </c>
      <c r="F2576" s="3">
        <v>35390.230000000003</v>
      </c>
      <c r="G2576" s="5">
        <v>40938</v>
      </c>
      <c r="H2576">
        <v>73</v>
      </c>
      <c r="I2576" s="4" t="s">
        <v>21</v>
      </c>
      <c r="J2576" s="3">
        <v>91642.135272487882</v>
      </c>
    </row>
    <row r="2577" spans="1:10" x14ac:dyDescent="0.25">
      <c r="A2577" s="4">
        <v>2576</v>
      </c>
      <c r="B2577" t="s">
        <v>25</v>
      </c>
      <c r="C2577">
        <v>35244</v>
      </c>
      <c r="D2577" t="s">
        <v>44</v>
      </c>
      <c r="E2577" s="3">
        <v>137646.67000000001</v>
      </c>
      <c r="F2577" s="3">
        <v>106638.07</v>
      </c>
      <c r="G2577" s="5">
        <v>40877</v>
      </c>
      <c r="H2577">
        <v>70</v>
      </c>
      <c r="I2577" s="4" t="s">
        <v>4</v>
      </c>
      <c r="J2577" s="3">
        <v>88630.11657599415</v>
      </c>
    </row>
    <row r="2578" spans="1:10" x14ac:dyDescent="0.25">
      <c r="A2578" s="4">
        <v>2577</v>
      </c>
      <c r="B2578" t="s">
        <v>46</v>
      </c>
      <c r="C2578">
        <v>40932</v>
      </c>
      <c r="D2578" t="s">
        <v>34</v>
      </c>
      <c r="E2578" s="3">
        <v>137684.94</v>
      </c>
      <c r="F2578" s="3">
        <v>123800.7</v>
      </c>
      <c r="G2578" s="5">
        <v>41364.999988425923</v>
      </c>
      <c r="H2578">
        <v>99</v>
      </c>
      <c r="I2578" s="4" t="s">
        <v>49</v>
      </c>
      <c r="J2578" s="3">
        <v>140927.2484046662</v>
      </c>
    </row>
    <row r="2579" spans="1:10" x14ac:dyDescent="0.25">
      <c r="A2579" s="4">
        <v>2578</v>
      </c>
      <c r="B2579" t="s">
        <v>24</v>
      </c>
      <c r="C2579">
        <v>40836</v>
      </c>
      <c r="D2579" t="s">
        <v>37</v>
      </c>
      <c r="E2579" s="3">
        <v>137788.76999999999</v>
      </c>
      <c r="F2579" s="3">
        <v>123113.34</v>
      </c>
      <c r="G2579" s="5">
        <v>41333.999988425923</v>
      </c>
      <c r="H2579">
        <v>98</v>
      </c>
      <c r="I2579" s="4" t="s">
        <v>21</v>
      </c>
      <c r="J2579" s="3">
        <v>113167.04801428877</v>
      </c>
    </row>
    <row r="2580" spans="1:10" x14ac:dyDescent="0.25">
      <c r="A2580" s="4">
        <v>2579</v>
      </c>
      <c r="B2580" s="4" t="s">
        <v>24</v>
      </c>
      <c r="C2580">
        <v>24441</v>
      </c>
      <c r="D2580" t="s">
        <v>42</v>
      </c>
      <c r="E2580" s="3">
        <v>137831.92000000001</v>
      </c>
      <c r="F2580" s="3">
        <v>48646.67</v>
      </c>
      <c r="G2580" s="5">
        <v>40056</v>
      </c>
      <c r="H2580">
        <v>48</v>
      </c>
      <c r="I2580" s="4" t="s">
        <v>52</v>
      </c>
      <c r="J2580" s="3">
        <v>54059.185334491638</v>
      </c>
    </row>
    <row r="2581" spans="1:10" x14ac:dyDescent="0.25">
      <c r="A2581" s="4">
        <v>2580</v>
      </c>
      <c r="B2581" t="s">
        <v>48</v>
      </c>
      <c r="C2581">
        <v>35010</v>
      </c>
      <c r="D2581" t="s">
        <v>39</v>
      </c>
      <c r="E2581" s="3">
        <v>137840.87</v>
      </c>
      <c r="F2581" s="3">
        <v>35456.11</v>
      </c>
      <c r="G2581" s="5">
        <v>40938</v>
      </c>
      <c r="H2581">
        <v>24</v>
      </c>
      <c r="I2581" s="4" t="s">
        <v>21</v>
      </c>
      <c r="J2581" s="3">
        <v>91783.218452866786</v>
      </c>
    </row>
    <row r="2582" spans="1:10" x14ac:dyDescent="0.25">
      <c r="A2582" s="4">
        <v>2581</v>
      </c>
      <c r="B2582" t="s">
        <v>47</v>
      </c>
      <c r="C2582">
        <v>23738</v>
      </c>
      <c r="D2582" t="s">
        <v>30</v>
      </c>
      <c r="E2582" s="3">
        <v>137904</v>
      </c>
      <c r="F2582" s="3">
        <v>115747.42</v>
      </c>
      <c r="G2582" s="5">
        <v>39947</v>
      </c>
      <c r="H2582">
        <v>70</v>
      </c>
      <c r="I2582" s="4" t="s">
        <v>16</v>
      </c>
      <c r="J2582" s="3">
        <v>248626.78918026015</v>
      </c>
    </row>
    <row r="2583" spans="1:10" x14ac:dyDescent="0.25">
      <c r="A2583" s="4">
        <v>2582</v>
      </c>
      <c r="B2583" t="s">
        <v>47</v>
      </c>
      <c r="C2583">
        <v>35839</v>
      </c>
      <c r="D2583" t="s">
        <v>38</v>
      </c>
      <c r="E2583" s="3">
        <v>137959.07999999999</v>
      </c>
      <c r="F2583" s="3">
        <v>106925.37</v>
      </c>
      <c r="G2583" s="5">
        <v>40908</v>
      </c>
      <c r="H2583">
        <v>27</v>
      </c>
      <c r="I2583" s="4" t="s">
        <v>21</v>
      </c>
      <c r="J2583" s="3">
        <v>90348.728782611273</v>
      </c>
    </row>
    <row r="2584" spans="1:10" x14ac:dyDescent="0.25">
      <c r="A2584" s="4">
        <v>2583</v>
      </c>
      <c r="B2584" t="s">
        <v>25</v>
      </c>
      <c r="C2584">
        <v>35307</v>
      </c>
      <c r="D2584" s="4" t="s">
        <v>31</v>
      </c>
      <c r="E2584" s="3">
        <v>137980.4</v>
      </c>
      <c r="F2584" s="3">
        <v>116396.88</v>
      </c>
      <c r="G2584" s="5">
        <v>40877</v>
      </c>
      <c r="H2584">
        <v>54</v>
      </c>
      <c r="I2584" s="4" t="s">
        <v>20</v>
      </c>
      <c r="J2584" s="3">
        <v>165344.41765942535</v>
      </c>
    </row>
    <row r="2585" spans="1:10" x14ac:dyDescent="0.25">
      <c r="A2585" s="4">
        <v>2584</v>
      </c>
      <c r="B2585" t="s">
        <v>6</v>
      </c>
      <c r="C2585">
        <v>38436</v>
      </c>
      <c r="D2585" t="s">
        <v>34</v>
      </c>
      <c r="E2585" s="3">
        <v>137984.69</v>
      </c>
      <c r="F2585" s="3">
        <v>123338.35</v>
      </c>
      <c r="G2585" s="5">
        <v>41152</v>
      </c>
      <c r="H2585">
        <v>87</v>
      </c>
      <c r="I2585" s="4" t="s">
        <v>49</v>
      </c>
      <c r="J2585" s="3">
        <v>165477.49532819432</v>
      </c>
    </row>
    <row r="2586" spans="1:10" x14ac:dyDescent="0.25">
      <c r="A2586" s="4">
        <v>2585</v>
      </c>
      <c r="B2586" s="4" t="s">
        <v>6</v>
      </c>
      <c r="C2586">
        <v>29798</v>
      </c>
      <c r="D2586" s="4" t="s">
        <v>45</v>
      </c>
      <c r="E2586" s="3">
        <v>138071.79</v>
      </c>
      <c r="F2586" s="3">
        <v>107989.14</v>
      </c>
      <c r="G2586" s="5">
        <v>40543</v>
      </c>
      <c r="H2586">
        <v>65</v>
      </c>
      <c r="I2586" s="4" t="s">
        <v>4</v>
      </c>
      <c r="J2586" s="3">
        <v>161763.22604055496</v>
      </c>
    </row>
    <row r="2587" spans="1:10" x14ac:dyDescent="0.25">
      <c r="A2587" s="4">
        <v>2586</v>
      </c>
      <c r="B2587" t="s">
        <v>46</v>
      </c>
      <c r="C2587">
        <v>29828</v>
      </c>
      <c r="D2587" s="4" t="s">
        <v>21</v>
      </c>
      <c r="E2587" s="3">
        <v>138071.79</v>
      </c>
      <c r="F2587" s="3">
        <v>107989.14</v>
      </c>
      <c r="G2587" s="5">
        <v>40543</v>
      </c>
      <c r="H2587">
        <v>25</v>
      </c>
      <c r="I2587" s="4" t="s">
        <v>21</v>
      </c>
      <c r="J2587" s="3">
        <v>161763.22604055496</v>
      </c>
    </row>
    <row r="2588" spans="1:10" x14ac:dyDescent="0.25">
      <c r="A2588" s="4">
        <v>2587</v>
      </c>
      <c r="B2588" t="s">
        <v>48</v>
      </c>
      <c r="C2588">
        <v>29822</v>
      </c>
      <c r="D2588" s="4" t="s">
        <v>39</v>
      </c>
      <c r="E2588" s="3">
        <v>138071.79</v>
      </c>
      <c r="F2588" s="3">
        <v>107989.14</v>
      </c>
      <c r="G2588" s="5">
        <v>40543</v>
      </c>
      <c r="H2588">
        <v>52</v>
      </c>
      <c r="I2588" s="4" t="s">
        <v>21</v>
      </c>
      <c r="J2588" s="3">
        <v>161763.22604055496</v>
      </c>
    </row>
    <row r="2589" spans="1:10" x14ac:dyDescent="0.25">
      <c r="A2589" s="4">
        <v>2588</v>
      </c>
      <c r="B2589" s="4" t="s">
        <v>25</v>
      </c>
      <c r="C2589">
        <v>29779</v>
      </c>
      <c r="D2589" s="4" t="s">
        <v>41</v>
      </c>
      <c r="E2589" s="3">
        <v>138071.79</v>
      </c>
      <c r="F2589" s="3">
        <v>107989.14</v>
      </c>
      <c r="G2589" s="5">
        <v>40543</v>
      </c>
      <c r="H2589">
        <v>47</v>
      </c>
      <c r="I2589" s="4" t="s">
        <v>52</v>
      </c>
      <c r="J2589" s="3">
        <v>161763.22604055496</v>
      </c>
    </row>
    <row r="2590" spans="1:10" x14ac:dyDescent="0.25">
      <c r="A2590" s="4">
        <v>2589</v>
      </c>
      <c r="B2590" s="4" t="s">
        <v>25</v>
      </c>
      <c r="C2590" s="6">
        <v>67338</v>
      </c>
      <c r="D2590" s="4" t="s">
        <v>18</v>
      </c>
      <c r="E2590" s="3">
        <v>3204164.29</v>
      </c>
      <c r="F2590" s="3">
        <v>2946766.07</v>
      </c>
      <c r="G2590" s="5">
        <v>40847</v>
      </c>
      <c r="H2590">
        <v>88</v>
      </c>
      <c r="I2590" s="4" t="s">
        <v>18</v>
      </c>
      <c r="J2590" s="3">
        <v>518764.91847457597</v>
      </c>
    </row>
    <row r="2591" spans="1:10" x14ac:dyDescent="0.25">
      <c r="A2591" s="4">
        <v>2590</v>
      </c>
      <c r="B2591" s="4" t="s">
        <v>25</v>
      </c>
      <c r="C2591">
        <v>44454</v>
      </c>
      <c r="D2591" s="4" t="s">
        <v>31</v>
      </c>
      <c r="E2591" s="3">
        <v>3196514.42</v>
      </c>
      <c r="F2591" s="3">
        <v>3169950.59</v>
      </c>
      <c r="G2591" s="5">
        <v>41639.999988425923</v>
      </c>
      <c r="H2591">
        <v>85</v>
      </c>
      <c r="I2591" s="4" t="s">
        <v>20</v>
      </c>
      <c r="J2591" s="3">
        <v>598690.45925800351</v>
      </c>
    </row>
    <row r="2592" spans="1:10" x14ac:dyDescent="0.25">
      <c r="A2592" s="4">
        <v>2591</v>
      </c>
      <c r="B2592" s="4" t="s">
        <v>47</v>
      </c>
      <c r="C2592">
        <v>35890</v>
      </c>
      <c r="D2592" t="s">
        <v>36</v>
      </c>
      <c r="E2592" s="3">
        <v>138336.23000000001</v>
      </c>
      <c r="F2592" s="3">
        <v>106949</v>
      </c>
      <c r="G2592" s="5">
        <v>40908</v>
      </c>
      <c r="H2592">
        <v>7</v>
      </c>
      <c r="I2592" s="4" t="s">
        <v>51</v>
      </c>
      <c r="J2592" s="3">
        <v>90595.722478570708</v>
      </c>
    </row>
    <row r="2593" spans="1:10" x14ac:dyDescent="0.25">
      <c r="A2593" s="4">
        <v>2592</v>
      </c>
      <c r="B2593" s="4" t="s">
        <v>6</v>
      </c>
      <c r="C2593">
        <v>37987</v>
      </c>
      <c r="D2593" t="s">
        <v>40</v>
      </c>
      <c r="E2593" s="3">
        <v>138353.24</v>
      </c>
      <c r="F2593" s="3">
        <v>126726.94</v>
      </c>
      <c r="G2593" s="5">
        <v>41425.498599537037</v>
      </c>
      <c r="H2593">
        <v>5</v>
      </c>
      <c r="I2593" s="4" t="s">
        <v>50</v>
      </c>
      <c r="J2593" s="3">
        <v>119056.72546111807</v>
      </c>
    </row>
    <row r="2594" spans="1:10" x14ac:dyDescent="0.25">
      <c r="A2594" s="4">
        <v>2593</v>
      </c>
      <c r="B2594" t="s">
        <v>48</v>
      </c>
      <c r="C2594">
        <v>38883</v>
      </c>
      <c r="D2594" t="s">
        <v>45</v>
      </c>
      <c r="E2594" s="3">
        <v>138436.04</v>
      </c>
      <c r="F2594" s="3">
        <v>117496.1</v>
      </c>
      <c r="G2594" s="5">
        <v>41182</v>
      </c>
      <c r="H2594">
        <v>9</v>
      </c>
      <c r="I2594" s="4" t="s">
        <v>4</v>
      </c>
      <c r="J2594" s="3">
        <v>105056.27297759085</v>
      </c>
    </row>
    <row r="2595" spans="1:10" x14ac:dyDescent="0.25">
      <c r="A2595" s="4">
        <v>2594</v>
      </c>
      <c r="B2595" t="s">
        <v>47</v>
      </c>
      <c r="C2595">
        <v>33309</v>
      </c>
      <c r="D2595" t="s">
        <v>29</v>
      </c>
      <c r="E2595" s="3">
        <v>138443.70000000001</v>
      </c>
      <c r="F2595" s="3">
        <v>104353.17</v>
      </c>
      <c r="G2595" s="5">
        <v>40755</v>
      </c>
      <c r="H2595">
        <v>37</v>
      </c>
      <c r="I2595" s="4" t="s">
        <v>20</v>
      </c>
      <c r="J2595" s="3">
        <v>83264.751486081936</v>
      </c>
    </row>
    <row r="2596" spans="1:10" x14ac:dyDescent="0.25">
      <c r="A2596" s="4">
        <v>2595</v>
      </c>
      <c r="B2596" t="s">
        <v>6</v>
      </c>
      <c r="C2596">
        <v>44193</v>
      </c>
      <c r="D2596" t="s">
        <v>10</v>
      </c>
      <c r="E2596" s="3">
        <v>138481.20000000001</v>
      </c>
      <c r="F2596" s="3">
        <v>134990.07</v>
      </c>
      <c r="G2596" s="5">
        <v>41639.999988425923</v>
      </c>
      <c r="H2596">
        <v>86</v>
      </c>
      <c r="I2596" s="4" t="s">
        <v>18</v>
      </c>
      <c r="J2596" s="3">
        <v>131683.01346875689</v>
      </c>
    </row>
    <row r="2597" spans="1:10" x14ac:dyDescent="0.25">
      <c r="A2597" s="4">
        <v>2596</v>
      </c>
      <c r="B2597" t="s">
        <v>48</v>
      </c>
      <c r="C2597" s="6">
        <v>6169</v>
      </c>
      <c r="D2597" s="4" t="s">
        <v>35</v>
      </c>
      <c r="E2597" s="3">
        <v>3187309.59</v>
      </c>
      <c r="F2597" s="3">
        <v>2781170.51</v>
      </c>
      <c r="G2597" s="5">
        <v>40329</v>
      </c>
      <c r="H2597">
        <v>64</v>
      </c>
      <c r="I2597" s="4" t="s">
        <v>19</v>
      </c>
      <c r="J2597" s="3">
        <v>4488452.9393367609</v>
      </c>
    </row>
    <row r="2598" spans="1:10" x14ac:dyDescent="0.25">
      <c r="A2598" s="4">
        <v>2597</v>
      </c>
      <c r="B2598" t="s">
        <v>24</v>
      </c>
      <c r="C2598">
        <v>45079</v>
      </c>
      <c r="D2598" t="s">
        <v>41</v>
      </c>
      <c r="E2598" s="3">
        <v>138541.98000000001</v>
      </c>
      <c r="F2598" s="3">
        <v>135297.57999999999</v>
      </c>
      <c r="G2598" s="5">
        <v>41633.999988425923</v>
      </c>
      <c r="H2598">
        <v>29</v>
      </c>
      <c r="I2598" s="4" t="s">
        <v>52</v>
      </c>
      <c r="J2598" s="3">
        <v>132259.23163508956</v>
      </c>
    </row>
    <row r="2599" spans="1:10" x14ac:dyDescent="0.25">
      <c r="A2599" s="4">
        <v>2598</v>
      </c>
      <c r="B2599" t="s">
        <v>48</v>
      </c>
      <c r="C2599">
        <v>45075</v>
      </c>
      <c r="D2599" t="s">
        <v>42</v>
      </c>
      <c r="E2599" s="3">
        <v>138564.93</v>
      </c>
      <c r="F2599" s="3">
        <v>135071.70000000001</v>
      </c>
      <c r="G2599" s="5">
        <v>41633.999988425923</v>
      </c>
      <c r="H2599">
        <v>88</v>
      </c>
      <c r="I2599" s="4" t="s">
        <v>52</v>
      </c>
      <c r="J2599" s="3">
        <v>132281.14087419544</v>
      </c>
    </row>
    <row r="2600" spans="1:10" x14ac:dyDescent="0.25">
      <c r="A2600" s="4">
        <v>2599</v>
      </c>
      <c r="B2600" t="s">
        <v>47</v>
      </c>
      <c r="C2600">
        <v>29967</v>
      </c>
      <c r="D2600" s="4" t="s">
        <v>10</v>
      </c>
      <c r="E2600" s="3">
        <v>3186665</v>
      </c>
      <c r="F2600" s="3">
        <v>2842399.13</v>
      </c>
      <c r="G2600" s="5">
        <v>40543</v>
      </c>
      <c r="H2600">
        <v>62</v>
      </c>
      <c r="I2600" s="4" t="s">
        <v>18</v>
      </c>
      <c r="J2600" s="3">
        <v>799711.38680602633</v>
      </c>
    </row>
    <row r="2601" spans="1:10" x14ac:dyDescent="0.25">
      <c r="A2601" s="4">
        <v>2600</v>
      </c>
      <c r="B2601" t="s">
        <v>6</v>
      </c>
      <c r="C2601">
        <v>31952</v>
      </c>
      <c r="D2601" t="s">
        <v>3</v>
      </c>
      <c r="E2601" s="3">
        <v>138604.59</v>
      </c>
      <c r="F2601" s="3">
        <v>97838.69</v>
      </c>
      <c r="G2601" s="5">
        <v>40634</v>
      </c>
      <c r="H2601">
        <v>18</v>
      </c>
      <c r="I2601" s="4" t="s">
        <v>51</v>
      </c>
      <c r="J2601" s="3">
        <v>77758.12692567108</v>
      </c>
    </row>
    <row r="2602" spans="1:10" x14ac:dyDescent="0.25">
      <c r="A2602" s="4">
        <v>2601</v>
      </c>
      <c r="B2602" t="s">
        <v>25</v>
      </c>
      <c r="C2602">
        <v>31949</v>
      </c>
      <c r="D2602" t="s">
        <v>40</v>
      </c>
      <c r="E2602" s="3">
        <v>138604.59</v>
      </c>
      <c r="F2602" s="3">
        <v>97838.69</v>
      </c>
      <c r="G2602" s="5">
        <v>40634</v>
      </c>
      <c r="H2602">
        <v>28</v>
      </c>
      <c r="I2602" s="4" t="s">
        <v>50</v>
      </c>
      <c r="J2602" s="3">
        <v>77758.12692567108</v>
      </c>
    </row>
    <row r="2603" spans="1:10" x14ac:dyDescent="0.25">
      <c r="A2603" s="4">
        <v>2602</v>
      </c>
      <c r="B2603" t="s">
        <v>6</v>
      </c>
      <c r="C2603">
        <v>31951</v>
      </c>
      <c r="D2603" t="s">
        <v>32</v>
      </c>
      <c r="E2603" s="3">
        <v>138604.59</v>
      </c>
      <c r="F2603" s="3">
        <v>97838.69</v>
      </c>
      <c r="G2603" s="5">
        <v>40634</v>
      </c>
      <c r="H2603">
        <v>58</v>
      </c>
      <c r="I2603" s="4" t="s">
        <v>18</v>
      </c>
      <c r="J2603" s="3">
        <v>77758.12692567108</v>
      </c>
    </row>
    <row r="2604" spans="1:10" x14ac:dyDescent="0.25">
      <c r="A2604" s="4">
        <v>2603</v>
      </c>
      <c r="B2604" t="s">
        <v>46</v>
      </c>
      <c r="C2604">
        <v>31939</v>
      </c>
      <c r="D2604" t="s">
        <v>41</v>
      </c>
      <c r="E2604" s="3">
        <v>138604.59</v>
      </c>
      <c r="F2604" s="3">
        <v>97838.69</v>
      </c>
      <c r="G2604" s="5">
        <v>40634</v>
      </c>
      <c r="H2604">
        <v>20</v>
      </c>
      <c r="I2604" s="4" t="s">
        <v>52</v>
      </c>
      <c r="J2604" s="3">
        <v>77758.12692567108</v>
      </c>
    </row>
    <row r="2605" spans="1:10" x14ac:dyDescent="0.25">
      <c r="A2605" s="4">
        <v>2604</v>
      </c>
      <c r="B2605" t="s">
        <v>24</v>
      </c>
      <c r="C2605">
        <v>31944</v>
      </c>
      <c r="D2605" t="s">
        <v>38</v>
      </c>
      <c r="E2605" s="3">
        <v>138604.59</v>
      </c>
      <c r="F2605" s="3">
        <v>97838.69</v>
      </c>
      <c r="G2605" s="5">
        <v>40634</v>
      </c>
      <c r="H2605">
        <v>74</v>
      </c>
      <c r="I2605" s="4" t="s">
        <v>21</v>
      </c>
      <c r="J2605" s="3">
        <v>77758.12692567108</v>
      </c>
    </row>
    <row r="2606" spans="1:10" x14ac:dyDescent="0.25">
      <c r="A2606" s="4">
        <v>2605</v>
      </c>
      <c r="B2606" t="s">
        <v>48</v>
      </c>
      <c r="C2606">
        <v>31940</v>
      </c>
      <c r="D2606" t="s">
        <v>45</v>
      </c>
      <c r="E2606" s="3">
        <v>138604.59</v>
      </c>
      <c r="F2606" s="3">
        <v>97838.69</v>
      </c>
      <c r="G2606" s="5">
        <v>40634</v>
      </c>
      <c r="H2606">
        <v>12</v>
      </c>
      <c r="I2606" s="4" t="s">
        <v>4</v>
      </c>
      <c r="J2606" s="3">
        <v>77758.12692567108</v>
      </c>
    </row>
    <row r="2607" spans="1:10" x14ac:dyDescent="0.25">
      <c r="A2607" s="4">
        <v>2606</v>
      </c>
      <c r="B2607" t="s">
        <v>25</v>
      </c>
      <c r="C2607">
        <v>31938</v>
      </c>
      <c r="D2607" t="s">
        <v>36</v>
      </c>
      <c r="E2607" s="3">
        <v>138604.59</v>
      </c>
      <c r="F2607" s="3">
        <v>97838.69</v>
      </c>
      <c r="G2607" s="5">
        <v>40634</v>
      </c>
      <c r="H2607">
        <v>80</v>
      </c>
      <c r="I2607" s="4" t="s">
        <v>51</v>
      </c>
      <c r="J2607" s="3">
        <v>77758.12692567108</v>
      </c>
    </row>
    <row r="2608" spans="1:10" x14ac:dyDescent="0.25">
      <c r="A2608" s="4">
        <v>2607</v>
      </c>
      <c r="B2608" t="s">
        <v>48</v>
      </c>
      <c r="C2608">
        <v>31947</v>
      </c>
      <c r="D2608" t="s">
        <v>45</v>
      </c>
      <c r="E2608" s="3">
        <v>138604.59</v>
      </c>
      <c r="F2608" s="3">
        <v>97838.69</v>
      </c>
      <c r="G2608" s="5">
        <v>40634</v>
      </c>
      <c r="H2608">
        <v>44</v>
      </c>
      <c r="I2608" s="4" t="s">
        <v>4</v>
      </c>
      <c r="J2608" s="3">
        <v>77758.12692567108</v>
      </c>
    </row>
    <row r="2609" spans="1:10" x14ac:dyDescent="0.25">
      <c r="A2609" s="4">
        <v>2608</v>
      </c>
      <c r="B2609" t="s">
        <v>48</v>
      </c>
      <c r="C2609">
        <v>31948</v>
      </c>
      <c r="D2609" t="s">
        <v>8</v>
      </c>
      <c r="E2609" s="3">
        <v>138604.59</v>
      </c>
      <c r="F2609" s="3">
        <v>97838.69</v>
      </c>
      <c r="G2609" s="5">
        <v>40634</v>
      </c>
      <c r="H2609">
        <v>57</v>
      </c>
      <c r="I2609" s="4" t="s">
        <v>18</v>
      </c>
      <c r="J2609" s="3">
        <v>77758.12692567108</v>
      </c>
    </row>
    <row r="2610" spans="1:10" x14ac:dyDescent="0.25">
      <c r="A2610" s="4">
        <v>2609</v>
      </c>
      <c r="B2610" t="s">
        <v>48</v>
      </c>
      <c r="C2610">
        <v>31946</v>
      </c>
      <c r="D2610" t="s">
        <v>35</v>
      </c>
      <c r="E2610" s="3">
        <v>138604.59</v>
      </c>
      <c r="F2610" s="3">
        <v>97838.69</v>
      </c>
      <c r="G2610" s="5">
        <v>40634</v>
      </c>
      <c r="H2610">
        <v>61</v>
      </c>
      <c r="I2610" s="4" t="s">
        <v>19</v>
      </c>
      <c r="J2610" s="3">
        <v>77758.12692567108</v>
      </c>
    </row>
    <row r="2611" spans="1:10" x14ac:dyDescent="0.25">
      <c r="A2611" s="4">
        <v>2610</v>
      </c>
      <c r="B2611" t="s">
        <v>24</v>
      </c>
      <c r="C2611">
        <v>31942</v>
      </c>
      <c r="D2611" t="s">
        <v>27</v>
      </c>
      <c r="E2611" s="3">
        <v>138604.59</v>
      </c>
      <c r="F2611" s="3">
        <v>97838.69</v>
      </c>
      <c r="G2611" s="5">
        <v>40634</v>
      </c>
      <c r="H2611">
        <v>52</v>
      </c>
      <c r="I2611" s="4" t="s">
        <v>18</v>
      </c>
      <c r="J2611" s="3">
        <v>77758.12692567108</v>
      </c>
    </row>
    <row r="2612" spans="1:10" x14ac:dyDescent="0.25">
      <c r="A2612" s="4">
        <v>2611</v>
      </c>
      <c r="B2612" t="s">
        <v>6</v>
      </c>
      <c r="C2612">
        <v>31928</v>
      </c>
      <c r="D2612" t="s">
        <v>18</v>
      </c>
      <c r="E2612" s="3">
        <v>138604.59</v>
      </c>
      <c r="F2612" s="3">
        <v>97838.69</v>
      </c>
      <c r="G2612" s="5">
        <v>40634</v>
      </c>
      <c r="H2612">
        <v>33</v>
      </c>
      <c r="I2612" s="4" t="s">
        <v>18</v>
      </c>
      <c r="J2612" s="3">
        <v>77758.12692567108</v>
      </c>
    </row>
    <row r="2613" spans="1:10" x14ac:dyDescent="0.25">
      <c r="A2613" s="4">
        <v>2612</v>
      </c>
      <c r="B2613" t="s">
        <v>48</v>
      </c>
      <c r="C2613">
        <v>31945</v>
      </c>
      <c r="D2613" t="s">
        <v>30</v>
      </c>
      <c r="E2613" s="3">
        <v>138604.59</v>
      </c>
      <c r="F2613" s="3">
        <v>97838.69</v>
      </c>
      <c r="G2613" s="5">
        <v>40634</v>
      </c>
      <c r="H2613">
        <v>64</v>
      </c>
      <c r="I2613" s="4" t="s">
        <v>16</v>
      </c>
      <c r="J2613" s="3">
        <v>77758.12692567108</v>
      </c>
    </row>
    <row r="2614" spans="1:10" x14ac:dyDescent="0.25">
      <c r="A2614" s="4">
        <v>2613</v>
      </c>
      <c r="B2614" t="s">
        <v>48</v>
      </c>
      <c r="C2614">
        <v>31950</v>
      </c>
      <c r="D2614" t="s">
        <v>29</v>
      </c>
      <c r="E2614" s="3">
        <v>138604.59</v>
      </c>
      <c r="F2614" s="3">
        <v>97838.69</v>
      </c>
      <c r="G2614" s="5">
        <v>40634</v>
      </c>
      <c r="H2614">
        <v>77</v>
      </c>
      <c r="I2614" s="4" t="s">
        <v>20</v>
      </c>
      <c r="J2614" s="3">
        <v>77758.12692567108</v>
      </c>
    </row>
    <row r="2615" spans="1:10" x14ac:dyDescent="0.25">
      <c r="A2615" s="4">
        <v>2614</v>
      </c>
      <c r="B2615" t="s">
        <v>47</v>
      </c>
      <c r="C2615">
        <v>31943</v>
      </c>
      <c r="D2615" t="s">
        <v>30</v>
      </c>
      <c r="E2615" s="3">
        <v>138604.59</v>
      </c>
      <c r="F2615" s="3">
        <v>97838.69</v>
      </c>
      <c r="G2615" s="5">
        <v>40634</v>
      </c>
      <c r="H2615">
        <v>78</v>
      </c>
      <c r="I2615" s="4" t="s">
        <v>16</v>
      </c>
      <c r="J2615" s="3">
        <v>77758.12692567108</v>
      </c>
    </row>
    <row r="2616" spans="1:10" x14ac:dyDescent="0.25">
      <c r="A2616" s="4">
        <v>2615</v>
      </c>
      <c r="B2616" t="s">
        <v>6</v>
      </c>
      <c r="C2616">
        <v>31941</v>
      </c>
      <c r="D2616" t="s">
        <v>11</v>
      </c>
      <c r="E2616" s="3">
        <v>138604.59</v>
      </c>
      <c r="F2616" s="3">
        <v>97838.69</v>
      </c>
      <c r="G2616" s="5">
        <v>40634</v>
      </c>
      <c r="H2616">
        <v>11</v>
      </c>
      <c r="I2616" s="4" t="s">
        <v>49</v>
      </c>
      <c r="J2616" s="3">
        <v>77758.12692567108</v>
      </c>
    </row>
    <row r="2617" spans="1:10" x14ac:dyDescent="0.25">
      <c r="A2617" s="4">
        <v>2616</v>
      </c>
      <c r="B2617" t="s">
        <v>6</v>
      </c>
      <c r="C2617">
        <v>35951</v>
      </c>
      <c r="D2617" t="s">
        <v>31</v>
      </c>
      <c r="E2617" s="3">
        <v>138649.24</v>
      </c>
      <c r="F2617" s="3">
        <v>107191</v>
      </c>
      <c r="G2617" s="5">
        <v>40908</v>
      </c>
      <c r="H2617">
        <v>88</v>
      </c>
      <c r="I2617" s="4" t="s">
        <v>20</v>
      </c>
      <c r="J2617" s="3">
        <v>90800.711201286482</v>
      </c>
    </row>
    <row r="2618" spans="1:10" x14ac:dyDescent="0.25">
      <c r="A2618" s="4">
        <v>2617</v>
      </c>
      <c r="B2618" t="s">
        <v>24</v>
      </c>
      <c r="C2618">
        <v>35468</v>
      </c>
      <c r="D2618" t="s">
        <v>4</v>
      </c>
      <c r="E2618" s="3">
        <v>138670.47</v>
      </c>
      <c r="F2618" s="3">
        <v>117753.57</v>
      </c>
      <c r="G2618" s="5">
        <v>40899</v>
      </c>
      <c r="H2618">
        <v>32</v>
      </c>
      <c r="I2618" s="4" t="s">
        <v>4</v>
      </c>
      <c r="J2618" s="3">
        <v>157955.79099509458</v>
      </c>
    </row>
    <row r="2619" spans="1:10" x14ac:dyDescent="0.25">
      <c r="A2619" s="4">
        <v>2618</v>
      </c>
      <c r="B2619" t="s">
        <v>46</v>
      </c>
      <c r="C2619">
        <v>30840</v>
      </c>
      <c r="D2619" t="s">
        <v>31</v>
      </c>
      <c r="E2619" s="3">
        <v>138678.72</v>
      </c>
      <c r="F2619" s="3">
        <v>110788.08</v>
      </c>
      <c r="G2619" s="5">
        <v>40632</v>
      </c>
      <c r="H2619">
        <v>77</v>
      </c>
      <c r="I2619" s="4" t="s">
        <v>20</v>
      </c>
      <c r="J2619" s="3">
        <v>157955.79099509458</v>
      </c>
    </row>
    <row r="2620" spans="1:10" x14ac:dyDescent="0.25">
      <c r="A2620" s="4">
        <v>2619</v>
      </c>
      <c r="B2620" t="s">
        <v>46</v>
      </c>
      <c r="C2620" s="6">
        <v>43524</v>
      </c>
      <c r="D2620" s="4" t="s">
        <v>21</v>
      </c>
      <c r="E2620" s="3">
        <v>3181890.65</v>
      </c>
      <c r="F2620" s="3">
        <v>262966.14</v>
      </c>
      <c r="G2620" s="5">
        <v>38352</v>
      </c>
      <c r="H2620">
        <v>92</v>
      </c>
      <c r="I2620" s="4" t="s">
        <v>21</v>
      </c>
      <c r="J2620" s="3">
        <v>6991735.6521058977</v>
      </c>
    </row>
    <row r="2621" spans="1:10" x14ac:dyDescent="0.25">
      <c r="A2621" s="4">
        <v>2620</v>
      </c>
      <c r="B2621" t="s">
        <v>25</v>
      </c>
      <c r="C2621">
        <v>39344</v>
      </c>
      <c r="D2621" t="s">
        <v>35</v>
      </c>
      <c r="E2621" s="3">
        <v>138811.26999999999</v>
      </c>
      <c r="F2621" s="3">
        <v>120147.59</v>
      </c>
      <c r="G2621" s="5">
        <v>41243</v>
      </c>
      <c r="H2621">
        <v>13</v>
      </c>
      <c r="I2621" s="4" t="s">
        <v>19</v>
      </c>
      <c r="J2621" s="3">
        <v>108754.64799745088</v>
      </c>
    </row>
    <row r="2622" spans="1:10" x14ac:dyDescent="0.25">
      <c r="A2622" s="4">
        <v>2621</v>
      </c>
      <c r="B2622" s="4" t="s">
        <v>6</v>
      </c>
      <c r="C2622">
        <v>41510</v>
      </c>
      <c r="D2622" s="4" t="s">
        <v>9</v>
      </c>
      <c r="E2622" s="3">
        <v>138875.31</v>
      </c>
      <c r="F2622" s="3">
        <v>131116.91</v>
      </c>
      <c r="G2622" s="5">
        <v>41425.421157407407</v>
      </c>
      <c r="H2622">
        <v>93</v>
      </c>
      <c r="I2622" s="4" t="s">
        <v>18</v>
      </c>
      <c r="J2622" s="3">
        <v>141507.71300970874</v>
      </c>
    </row>
    <row r="2623" spans="1:10" x14ac:dyDescent="0.25">
      <c r="A2623" s="4">
        <v>2622</v>
      </c>
      <c r="B2623" t="s">
        <v>24</v>
      </c>
      <c r="C2623">
        <v>24489</v>
      </c>
      <c r="D2623" t="s">
        <v>35</v>
      </c>
      <c r="E2623" s="3">
        <v>138895.06</v>
      </c>
      <c r="F2623" s="3">
        <v>117733.81</v>
      </c>
      <c r="G2623" s="5">
        <v>40056</v>
      </c>
      <c r="H2623">
        <v>26</v>
      </c>
      <c r="I2623" s="4" t="s">
        <v>19</v>
      </c>
      <c r="J2623" s="3">
        <v>143597.72262824568</v>
      </c>
    </row>
    <row r="2624" spans="1:10" x14ac:dyDescent="0.25">
      <c r="A2624" s="4">
        <v>2623</v>
      </c>
      <c r="B2624" t="s">
        <v>48</v>
      </c>
      <c r="C2624">
        <v>32974</v>
      </c>
      <c r="D2624" t="s">
        <v>37</v>
      </c>
      <c r="E2624" s="3">
        <v>138910.47</v>
      </c>
      <c r="F2624" s="3">
        <v>103921.11</v>
      </c>
      <c r="G2624" s="5">
        <v>40724</v>
      </c>
      <c r="H2624">
        <v>76</v>
      </c>
      <c r="I2624" s="4" t="s">
        <v>21</v>
      </c>
      <c r="J2624" s="3">
        <v>82102.802611720486</v>
      </c>
    </row>
    <row r="2625" spans="1:10" x14ac:dyDescent="0.25">
      <c r="A2625" s="4">
        <v>2624</v>
      </c>
      <c r="B2625" t="s">
        <v>6</v>
      </c>
      <c r="C2625">
        <v>39434</v>
      </c>
      <c r="D2625" s="4" t="s">
        <v>39</v>
      </c>
      <c r="E2625" s="3">
        <v>138918.72</v>
      </c>
      <c r="F2625" s="3">
        <v>126501.44</v>
      </c>
      <c r="G2625" s="5">
        <v>41243</v>
      </c>
      <c r="H2625">
        <v>20</v>
      </c>
      <c r="I2625" s="4" t="s">
        <v>21</v>
      </c>
      <c r="J2625" s="3">
        <v>153776.02796504367</v>
      </c>
    </row>
    <row r="2626" spans="1:10" x14ac:dyDescent="0.25">
      <c r="A2626" s="4">
        <v>2625</v>
      </c>
      <c r="B2626" s="4" t="s">
        <v>46</v>
      </c>
      <c r="C2626">
        <v>23645</v>
      </c>
      <c r="D2626" t="s">
        <v>35</v>
      </c>
      <c r="E2626" s="3">
        <v>139196.35999999999</v>
      </c>
      <c r="F2626" s="3">
        <v>116446.55</v>
      </c>
      <c r="G2626" s="5">
        <v>39909</v>
      </c>
      <c r="H2626">
        <v>73</v>
      </c>
      <c r="I2626" s="4" t="s">
        <v>19</v>
      </c>
      <c r="J2626" s="3">
        <v>82875.596393420041</v>
      </c>
    </row>
    <row r="2627" spans="1:10" x14ac:dyDescent="0.25">
      <c r="A2627" s="4">
        <v>2626</v>
      </c>
      <c r="B2627" t="s">
        <v>25</v>
      </c>
      <c r="C2627">
        <v>23070</v>
      </c>
      <c r="D2627" s="4" t="s">
        <v>4</v>
      </c>
      <c r="E2627" s="3">
        <v>139201.26</v>
      </c>
      <c r="F2627" s="3">
        <v>67875.22</v>
      </c>
      <c r="G2627" s="5">
        <v>39843</v>
      </c>
      <c r="H2627">
        <v>95</v>
      </c>
      <c r="I2627" s="4" t="s">
        <v>4</v>
      </c>
      <c r="J2627" s="3">
        <v>162838.5629848541</v>
      </c>
    </row>
    <row r="2628" spans="1:10" x14ac:dyDescent="0.25">
      <c r="A2628" s="4">
        <v>2627</v>
      </c>
      <c r="B2628" t="s">
        <v>6</v>
      </c>
      <c r="C2628">
        <v>41514</v>
      </c>
      <c r="D2628" s="4" t="s">
        <v>41</v>
      </c>
      <c r="E2628" s="3">
        <v>139308.47</v>
      </c>
      <c r="F2628" s="3">
        <v>131525.87</v>
      </c>
      <c r="G2628" s="5">
        <v>41425.423055555555</v>
      </c>
      <c r="H2628">
        <v>93</v>
      </c>
      <c r="I2628" s="4" t="s">
        <v>52</v>
      </c>
      <c r="J2628" s="3">
        <v>141949.08362459546</v>
      </c>
    </row>
    <row r="2629" spans="1:10" x14ac:dyDescent="0.25">
      <c r="A2629" s="4">
        <v>2628</v>
      </c>
      <c r="B2629" t="s">
        <v>46</v>
      </c>
      <c r="C2629">
        <v>40211</v>
      </c>
      <c r="D2629" t="s">
        <v>11</v>
      </c>
      <c r="E2629" s="3">
        <v>139363.28</v>
      </c>
      <c r="F2629" s="3">
        <v>121796.48</v>
      </c>
      <c r="G2629" s="5">
        <v>41274</v>
      </c>
      <c r="H2629">
        <v>86</v>
      </c>
      <c r="I2629" s="4" t="s">
        <v>49</v>
      </c>
      <c r="J2629" s="3">
        <v>110942.90073915727</v>
      </c>
    </row>
    <row r="2630" spans="1:10" x14ac:dyDescent="0.25">
      <c r="A2630" s="4">
        <v>2629</v>
      </c>
      <c r="B2630" t="s">
        <v>25</v>
      </c>
      <c r="C2630">
        <v>7448</v>
      </c>
      <c r="D2630" t="s">
        <v>29</v>
      </c>
      <c r="E2630" s="3">
        <v>139382.82999999999</v>
      </c>
      <c r="F2630" s="3">
        <v>81547.83</v>
      </c>
      <c r="G2630" s="5">
        <v>38657</v>
      </c>
      <c r="H2630">
        <v>41</v>
      </c>
      <c r="I2630" s="4" t="s">
        <v>20</v>
      </c>
      <c r="J2630" s="3">
        <v>236115.70702567758</v>
      </c>
    </row>
    <row r="2631" spans="1:10" x14ac:dyDescent="0.25">
      <c r="A2631" s="4">
        <v>2630</v>
      </c>
      <c r="B2631" t="s">
        <v>6</v>
      </c>
      <c r="C2631">
        <v>7112</v>
      </c>
      <c r="D2631" t="s">
        <v>28</v>
      </c>
      <c r="E2631" s="3">
        <v>139382.82999999999</v>
      </c>
      <c r="F2631" s="3">
        <v>80391.13</v>
      </c>
      <c r="G2631" s="5">
        <v>38623</v>
      </c>
      <c r="H2631">
        <v>63</v>
      </c>
      <c r="I2631" s="4" t="s">
        <v>16</v>
      </c>
      <c r="J2631" s="3">
        <v>236115.70702567758</v>
      </c>
    </row>
    <row r="2632" spans="1:10" x14ac:dyDescent="0.25">
      <c r="A2632" s="4">
        <v>2631</v>
      </c>
      <c r="B2632" t="s">
        <v>48</v>
      </c>
      <c r="C2632">
        <v>43686</v>
      </c>
      <c r="D2632" t="s">
        <v>30</v>
      </c>
      <c r="E2632" s="3">
        <v>139414.03</v>
      </c>
      <c r="F2632" s="3">
        <v>135100.20000000001</v>
      </c>
      <c r="G2632" s="5">
        <v>41608.999988425923</v>
      </c>
      <c r="H2632">
        <v>42</v>
      </c>
      <c r="I2632" s="4" t="s">
        <v>16</v>
      </c>
      <c r="J2632" s="3">
        <v>131481.42376152502</v>
      </c>
    </row>
    <row r="2633" spans="1:10" x14ac:dyDescent="0.25">
      <c r="A2633" s="4">
        <v>2632</v>
      </c>
      <c r="B2633" t="s">
        <v>46</v>
      </c>
      <c r="C2633">
        <v>35934</v>
      </c>
      <c r="D2633" t="s">
        <v>33</v>
      </c>
      <c r="E2633" s="3">
        <v>139428.03</v>
      </c>
      <c r="F2633" s="3">
        <v>107793.21</v>
      </c>
      <c r="G2633" s="5">
        <v>40908</v>
      </c>
      <c r="H2633">
        <v>24</v>
      </c>
      <c r="I2633" s="4" t="s">
        <v>49</v>
      </c>
      <c r="J2633" s="3">
        <v>91310.736974788379</v>
      </c>
    </row>
    <row r="2634" spans="1:10" x14ac:dyDescent="0.25">
      <c r="A2634" s="4">
        <v>2633</v>
      </c>
      <c r="B2634" t="s">
        <v>47</v>
      </c>
      <c r="C2634" s="6">
        <v>91019</v>
      </c>
      <c r="D2634" s="4" t="s">
        <v>10</v>
      </c>
      <c r="E2634" s="3">
        <v>3170674.48</v>
      </c>
      <c r="F2634" s="3">
        <v>2910734.09</v>
      </c>
      <c r="G2634" s="5">
        <v>40543</v>
      </c>
      <c r="H2634">
        <v>41</v>
      </c>
      <c r="I2634" s="4" t="s">
        <v>18</v>
      </c>
      <c r="J2634" s="3">
        <v>3921438.2149829799</v>
      </c>
    </row>
    <row r="2635" spans="1:10" x14ac:dyDescent="0.25">
      <c r="A2635" s="4">
        <v>2634</v>
      </c>
      <c r="B2635" t="s">
        <v>47</v>
      </c>
      <c r="C2635">
        <v>41508</v>
      </c>
      <c r="D2635" s="4" t="s">
        <v>29</v>
      </c>
      <c r="E2635" s="3">
        <v>139470.20000000001</v>
      </c>
      <c r="F2635" s="3">
        <v>131678.6</v>
      </c>
      <c r="G2635" s="5">
        <v>41425.419259259259</v>
      </c>
      <c r="H2635">
        <v>49</v>
      </c>
      <c r="I2635" s="4" t="s">
        <v>20</v>
      </c>
      <c r="J2635" s="3">
        <v>142113.87924179382</v>
      </c>
    </row>
    <row r="2636" spans="1:10" x14ac:dyDescent="0.25">
      <c r="A2636" s="4">
        <v>2635</v>
      </c>
      <c r="B2636" t="s">
        <v>46</v>
      </c>
      <c r="C2636">
        <v>12514</v>
      </c>
      <c r="D2636" t="s">
        <v>5</v>
      </c>
      <c r="E2636" s="3">
        <v>139480</v>
      </c>
      <c r="F2636" s="3">
        <v>39192.49</v>
      </c>
      <c r="G2636" s="5">
        <v>39081</v>
      </c>
      <c r="H2636">
        <v>74</v>
      </c>
      <c r="I2636" s="4" t="s">
        <v>17</v>
      </c>
      <c r="J2636" s="3">
        <v>131439.56304644916</v>
      </c>
    </row>
    <row r="2637" spans="1:10" x14ac:dyDescent="0.25">
      <c r="A2637" s="4">
        <v>2636</v>
      </c>
      <c r="B2637" t="s">
        <v>6</v>
      </c>
      <c r="C2637">
        <v>12513</v>
      </c>
      <c r="D2637" t="s">
        <v>41</v>
      </c>
      <c r="E2637" s="3">
        <v>139480</v>
      </c>
      <c r="F2637" s="3">
        <v>39192.49</v>
      </c>
      <c r="G2637" s="5">
        <v>39081</v>
      </c>
      <c r="H2637">
        <v>72</v>
      </c>
      <c r="I2637" s="4" t="s">
        <v>52</v>
      </c>
      <c r="J2637" s="3">
        <v>131439.56304644916</v>
      </c>
    </row>
    <row r="2638" spans="1:10" x14ac:dyDescent="0.25">
      <c r="A2638" s="4">
        <v>2637</v>
      </c>
      <c r="B2638" t="s">
        <v>46</v>
      </c>
      <c r="C2638">
        <v>12512</v>
      </c>
      <c r="D2638" t="s">
        <v>34</v>
      </c>
      <c r="E2638" s="3">
        <v>139480</v>
      </c>
      <c r="F2638" s="3">
        <v>39192.49</v>
      </c>
      <c r="G2638" s="5">
        <v>39081</v>
      </c>
      <c r="H2638">
        <v>93</v>
      </c>
      <c r="I2638" s="4" t="s">
        <v>49</v>
      </c>
      <c r="J2638" s="3">
        <v>131439.56304644916</v>
      </c>
    </row>
    <row r="2639" spans="1:10" x14ac:dyDescent="0.25">
      <c r="A2639" s="4">
        <v>2638</v>
      </c>
      <c r="B2639" t="s">
        <v>25</v>
      </c>
      <c r="C2639">
        <v>12511</v>
      </c>
      <c r="D2639" t="s">
        <v>40</v>
      </c>
      <c r="E2639" s="3">
        <v>139480</v>
      </c>
      <c r="F2639" s="3">
        <v>39192.49</v>
      </c>
      <c r="G2639" s="5">
        <v>39081</v>
      </c>
      <c r="H2639">
        <v>35</v>
      </c>
      <c r="I2639" s="4" t="s">
        <v>50</v>
      </c>
      <c r="J2639" s="3">
        <v>131439.56304644916</v>
      </c>
    </row>
    <row r="2640" spans="1:10" x14ac:dyDescent="0.25">
      <c r="A2640" s="4">
        <v>2639</v>
      </c>
      <c r="B2640" t="s">
        <v>24</v>
      </c>
      <c r="C2640">
        <v>33502</v>
      </c>
      <c r="D2640" t="s">
        <v>35</v>
      </c>
      <c r="E2640" s="3">
        <v>139489.4</v>
      </c>
      <c r="F2640" s="3">
        <v>66198.27</v>
      </c>
      <c r="G2640" s="5">
        <v>40760</v>
      </c>
      <c r="H2640">
        <v>12</v>
      </c>
      <c r="I2640" s="4" t="s">
        <v>19</v>
      </c>
      <c r="J2640" s="3">
        <v>84105.429197575853</v>
      </c>
    </row>
    <row r="2641" spans="1:10" x14ac:dyDescent="0.25">
      <c r="A2641" s="4">
        <v>2640</v>
      </c>
      <c r="B2641" t="s">
        <v>6</v>
      </c>
      <c r="C2641">
        <v>45068</v>
      </c>
      <c r="D2641" t="s">
        <v>9</v>
      </c>
      <c r="E2641" s="3">
        <v>139499.18</v>
      </c>
      <c r="F2641" s="3">
        <v>136230.66</v>
      </c>
      <c r="G2641" s="5">
        <v>41633.999988425923</v>
      </c>
      <c r="H2641">
        <v>73</v>
      </c>
      <c r="I2641" s="4" t="s">
        <v>18</v>
      </c>
      <c r="J2641" s="3">
        <v>133173.02351622991</v>
      </c>
    </row>
    <row r="2642" spans="1:10" x14ac:dyDescent="0.25">
      <c r="A2642" s="4">
        <v>2641</v>
      </c>
      <c r="B2642" t="s">
        <v>24</v>
      </c>
      <c r="C2642">
        <v>16737</v>
      </c>
      <c r="D2642" t="s">
        <v>40</v>
      </c>
      <c r="E2642" s="3">
        <v>139521.95000000001</v>
      </c>
      <c r="F2642" s="3">
        <v>94365.41</v>
      </c>
      <c r="G2642" s="5">
        <v>39355</v>
      </c>
      <c r="H2642">
        <v>35</v>
      </c>
      <c r="I2642" s="4" t="s">
        <v>50</v>
      </c>
      <c r="J2642" s="3">
        <v>184407.84781897042</v>
      </c>
    </row>
    <row r="2643" spans="1:10" x14ac:dyDescent="0.25">
      <c r="A2643" s="4">
        <v>2642</v>
      </c>
      <c r="B2643" t="s">
        <v>6</v>
      </c>
      <c r="C2643">
        <v>34890</v>
      </c>
      <c r="D2643" s="4" t="s">
        <v>34</v>
      </c>
      <c r="E2643" s="3">
        <v>3157674</v>
      </c>
      <c r="F2643" s="3">
        <v>2904010.42</v>
      </c>
      <c r="G2643" s="5">
        <v>40847</v>
      </c>
      <c r="H2643">
        <v>89</v>
      </c>
      <c r="I2643" s="4" t="s">
        <v>49</v>
      </c>
      <c r="J2643" s="3">
        <v>1158151.1830677968</v>
      </c>
    </row>
    <row r="2644" spans="1:10" x14ac:dyDescent="0.25">
      <c r="A2644" s="4">
        <v>2643</v>
      </c>
      <c r="B2644" t="s">
        <v>6</v>
      </c>
      <c r="C2644">
        <v>42678</v>
      </c>
      <c r="D2644" t="s">
        <v>21</v>
      </c>
      <c r="E2644" s="3">
        <v>139556.60999999999</v>
      </c>
      <c r="F2644" s="3">
        <v>133692.91</v>
      </c>
      <c r="G2644" s="5">
        <v>41578.999988425923</v>
      </c>
      <c r="H2644">
        <v>62</v>
      </c>
      <c r="I2644" s="4" t="s">
        <v>21</v>
      </c>
      <c r="J2644" s="3">
        <v>133965.22103386145</v>
      </c>
    </row>
    <row r="2645" spans="1:10" x14ac:dyDescent="0.25">
      <c r="A2645" s="4">
        <v>2644</v>
      </c>
      <c r="B2645" t="s">
        <v>46</v>
      </c>
      <c r="C2645">
        <v>33292</v>
      </c>
      <c r="D2645" t="s">
        <v>4</v>
      </c>
      <c r="E2645" s="3">
        <v>139568.78</v>
      </c>
      <c r="F2645" s="3">
        <v>103872.41</v>
      </c>
      <c r="G2645" s="5">
        <v>40755</v>
      </c>
      <c r="H2645">
        <v>100</v>
      </c>
      <c r="I2645" s="4" t="s">
        <v>4</v>
      </c>
      <c r="J2645" s="3">
        <v>83941.412876971954</v>
      </c>
    </row>
    <row r="2646" spans="1:10" x14ac:dyDescent="0.25">
      <c r="A2646" s="4">
        <v>2645</v>
      </c>
      <c r="B2646" t="s">
        <v>24</v>
      </c>
      <c r="C2646">
        <v>22635</v>
      </c>
      <c r="D2646" t="s">
        <v>37</v>
      </c>
      <c r="E2646" s="3">
        <v>139611.09</v>
      </c>
      <c r="F2646" s="3">
        <v>78531.33</v>
      </c>
      <c r="G2646" s="5">
        <v>39813</v>
      </c>
      <c r="H2646">
        <v>35</v>
      </c>
      <c r="I2646" s="4" t="s">
        <v>21</v>
      </c>
      <c r="J2646" s="3">
        <v>164316.17034895724</v>
      </c>
    </row>
    <row r="2647" spans="1:10" x14ac:dyDescent="0.25">
      <c r="A2647" s="4">
        <v>2646</v>
      </c>
      <c r="B2647" t="s">
        <v>46</v>
      </c>
      <c r="C2647">
        <v>22429</v>
      </c>
      <c r="D2647" t="s">
        <v>9</v>
      </c>
      <c r="E2647" s="3">
        <v>139611.09</v>
      </c>
      <c r="F2647" s="3">
        <v>78531.33</v>
      </c>
      <c r="G2647" s="5">
        <v>39813</v>
      </c>
      <c r="H2647">
        <v>29</v>
      </c>
      <c r="I2647" s="4" t="s">
        <v>18</v>
      </c>
      <c r="J2647" s="3">
        <v>164316.17034895724</v>
      </c>
    </row>
    <row r="2648" spans="1:10" x14ac:dyDescent="0.25">
      <c r="A2648" s="4">
        <v>2647</v>
      </c>
      <c r="B2648" t="s">
        <v>46</v>
      </c>
      <c r="C2648">
        <v>35245</v>
      </c>
      <c r="D2648" t="s">
        <v>45</v>
      </c>
      <c r="E2648" s="3">
        <v>139640.88</v>
      </c>
      <c r="F2648" s="3">
        <v>108156.16</v>
      </c>
      <c r="G2648" s="5">
        <v>40877</v>
      </c>
      <c r="H2648">
        <v>19</v>
      </c>
      <c r="I2648" s="4" t="s">
        <v>4</v>
      </c>
      <c r="J2648" s="3">
        <v>89914.180075510798</v>
      </c>
    </row>
    <row r="2649" spans="1:10" x14ac:dyDescent="0.25">
      <c r="A2649" s="4">
        <v>2648</v>
      </c>
      <c r="B2649" s="4" t="s">
        <v>47</v>
      </c>
      <c r="C2649">
        <v>21473</v>
      </c>
      <c r="D2649" t="s">
        <v>28</v>
      </c>
      <c r="E2649" s="3">
        <v>139650.9</v>
      </c>
      <c r="F2649" s="3">
        <v>139650.9</v>
      </c>
      <c r="G2649" s="5">
        <v>39720</v>
      </c>
      <c r="H2649">
        <v>15</v>
      </c>
      <c r="I2649" s="4" t="s">
        <v>16</v>
      </c>
      <c r="J2649" s="3">
        <v>1336131.9099999999</v>
      </c>
    </row>
    <row r="2650" spans="1:10" x14ac:dyDescent="0.25">
      <c r="A2650" s="4">
        <v>2649</v>
      </c>
      <c r="B2650" t="s">
        <v>25</v>
      </c>
      <c r="C2650">
        <v>39629</v>
      </c>
      <c r="D2650" t="s">
        <v>3</v>
      </c>
      <c r="E2650" s="3">
        <v>139695</v>
      </c>
      <c r="F2650" s="3">
        <v>122086.35</v>
      </c>
      <c r="G2650" s="5">
        <v>41274</v>
      </c>
      <c r="H2650">
        <v>40</v>
      </c>
      <c r="I2650" s="4" t="s">
        <v>51</v>
      </c>
      <c r="J2650" s="3">
        <v>156213.24237560187</v>
      </c>
    </row>
    <row r="2651" spans="1:10" x14ac:dyDescent="0.25">
      <c r="A2651" s="4">
        <v>2650</v>
      </c>
      <c r="B2651" t="s">
        <v>46</v>
      </c>
      <c r="C2651">
        <v>42963</v>
      </c>
      <c r="D2651" s="4" t="s">
        <v>27</v>
      </c>
      <c r="E2651" s="3">
        <v>139715.60999999999</v>
      </c>
      <c r="F2651" s="3">
        <v>136593.49</v>
      </c>
      <c r="G2651" s="5">
        <v>41608.999988425923</v>
      </c>
      <c r="H2651">
        <v>55</v>
      </c>
      <c r="I2651" s="4" t="s">
        <v>18</v>
      </c>
      <c r="J2651" s="3">
        <v>133062.48571428569</v>
      </c>
    </row>
    <row r="2652" spans="1:10" x14ac:dyDescent="0.25">
      <c r="A2652" s="4">
        <v>2651</v>
      </c>
      <c r="B2652" t="s">
        <v>47</v>
      </c>
      <c r="C2652">
        <v>16492</v>
      </c>
      <c r="D2652" t="s">
        <v>35</v>
      </c>
      <c r="E2652" s="3">
        <v>139797.31</v>
      </c>
      <c r="F2652" s="3">
        <v>41231</v>
      </c>
      <c r="G2652" s="5">
        <v>39325</v>
      </c>
      <c r="H2652">
        <v>52</v>
      </c>
      <c r="I2652" s="4" t="s">
        <v>19</v>
      </c>
      <c r="J2652" s="3">
        <v>31720.586255717677</v>
      </c>
    </row>
    <row r="2653" spans="1:10" x14ac:dyDescent="0.25">
      <c r="A2653" s="4">
        <v>2652</v>
      </c>
      <c r="B2653" t="s">
        <v>24</v>
      </c>
      <c r="C2653">
        <v>42256</v>
      </c>
      <c r="D2653" t="s">
        <v>11</v>
      </c>
      <c r="E2653" s="3">
        <v>139850.51</v>
      </c>
      <c r="F2653" s="3">
        <v>133008.65</v>
      </c>
      <c r="G2653" s="5">
        <v>41547.999988425923</v>
      </c>
      <c r="H2653">
        <v>46</v>
      </c>
      <c r="I2653" s="4" t="s">
        <v>49</v>
      </c>
      <c r="J2653" s="3">
        <v>127963.29282915709</v>
      </c>
    </row>
    <row r="2654" spans="1:10" x14ac:dyDescent="0.25">
      <c r="A2654" s="4">
        <v>2653</v>
      </c>
      <c r="B2654" t="s">
        <v>48</v>
      </c>
      <c r="C2654">
        <v>35732</v>
      </c>
      <c r="D2654" t="s">
        <v>40</v>
      </c>
      <c r="E2654" s="3">
        <v>139883.57</v>
      </c>
      <c r="F2654" s="3">
        <v>108413.27</v>
      </c>
      <c r="G2654" s="5">
        <v>40908</v>
      </c>
      <c r="H2654">
        <v>4</v>
      </c>
      <c r="I2654" s="4" t="s">
        <v>50</v>
      </c>
      <c r="J2654" s="3">
        <v>91609.067899506292</v>
      </c>
    </row>
    <row r="2655" spans="1:10" x14ac:dyDescent="0.25">
      <c r="A2655" s="4">
        <v>2654</v>
      </c>
      <c r="B2655" t="s">
        <v>48</v>
      </c>
      <c r="C2655" s="6">
        <v>124526577600676</v>
      </c>
      <c r="D2655" s="4" t="s">
        <v>39</v>
      </c>
      <c r="E2655" s="3">
        <v>3141052.47</v>
      </c>
      <c r="F2655" s="3">
        <v>2592890.73</v>
      </c>
      <c r="G2655" s="5">
        <v>39769</v>
      </c>
      <c r="H2655">
        <v>35</v>
      </c>
      <c r="I2655" s="4" t="s">
        <v>21</v>
      </c>
      <c r="J2655" s="3">
        <v>1345013.0262824863</v>
      </c>
    </row>
    <row r="2656" spans="1:10" x14ac:dyDescent="0.25">
      <c r="A2656" s="4">
        <v>2655</v>
      </c>
      <c r="B2656" t="s">
        <v>24</v>
      </c>
      <c r="C2656">
        <v>34297</v>
      </c>
      <c r="D2656" s="4" t="s">
        <v>38</v>
      </c>
      <c r="E2656" s="3">
        <v>139938.82999999999</v>
      </c>
      <c r="F2656" s="3">
        <v>116485.43</v>
      </c>
      <c r="G2656" s="5">
        <v>40816</v>
      </c>
      <c r="H2656">
        <v>40</v>
      </c>
      <c r="I2656" s="4" t="s">
        <v>21</v>
      </c>
      <c r="J2656" s="3">
        <v>167691.23987386122</v>
      </c>
    </row>
    <row r="2657" spans="1:10" x14ac:dyDescent="0.25">
      <c r="A2657" s="4">
        <v>2656</v>
      </c>
      <c r="B2657" t="s">
        <v>25</v>
      </c>
      <c r="C2657">
        <v>44466</v>
      </c>
      <c r="D2657" t="s">
        <v>30</v>
      </c>
      <c r="E2657" s="3">
        <v>139955.81</v>
      </c>
      <c r="F2657" s="3">
        <v>138792.74</v>
      </c>
      <c r="G2657" s="5">
        <v>41639.999988425923</v>
      </c>
      <c r="H2657">
        <v>49</v>
      </c>
      <c r="I2657" s="4" t="s">
        <v>16</v>
      </c>
      <c r="J2657" s="3">
        <v>208112.64149021116</v>
      </c>
    </row>
    <row r="2658" spans="1:10" x14ac:dyDescent="0.25">
      <c r="A2658" s="4">
        <v>2657</v>
      </c>
      <c r="B2658" t="s">
        <v>48</v>
      </c>
      <c r="C2658">
        <v>36711</v>
      </c>
      <c r="D2658" t="s">
        <v>3</v>
      </c>
      <c r="E2658" s="3">
        <v>139977.09</v>
      </c>
      <c r="F2658" s="3">
        <v>111435.96</v>
      </c>
      <c r="G2658" s="5">
        <v>40968</v>
      </c>
      <c r="H2658">
        <v>11</v>
      </c>
      <c r="I2658" s="4" t="s">
        <v>51</v>
      </c>
      <c r="J2658" s="3">
        <v>94758.265808006821</v>
      </c>
    </row>
    <row r="2659" spans="1:10" x14ac:dyDescent="0.25">
      <c r="A2659" s="4">
        <v>2658</v>
      </c>
      <c r="B2659" t="s">
        <v>25</v>
      </c>
      <c r="C2659">
        <v>33287</v>
      </c>
      <c r="D2659" t="s">
        <v>44</v>
      </c>
      <c r="E2659" s="3">
        <v>140023.66</v>
      </c>
      <c r="F2659" s="3">
        <v>104205.05</v>
      </c>
      <c r="G2659" s="5">
        <v>40755</v>
      </c>
      <c r="H2659">
        <v>13</v>
      </c>
      <c r="I2659" s="4" t="s">
        <v>4</v>
      </c>
      <c r="J2659" s="3">
        <v>84214.993185472733</v>
      </c>
    </row>
    <row r="2660" spans="1:10" x14ac:dyDescent="0.25">
      <c r="A2660" s="4">
        <v>2659</v>
      </c>
      <c r="B2660" t="s">
        <v>24</v>
      </c>
      <c r="C2660">
        <v>35751</v>
      </c>
      <c r="D2660" t="s">
        <v>42</v>
      </c>
      <c r="E2660" s="3">
        <v>140024.60999999999</v>
      </c>
      <c r="F2660" s="3">
        <v>108254.25</v>
      </c>
      <c r="G2660" s="5">
        <v>40908</v>
      </c>
      <c r="H2660">
        <v>94</v>
      </c>
      <c r="I2660" s="4" t="s">
        <v>52</v>
      </c>
      <c r="J2660" s="3">
        <v>91701.434307773859</v>
      </c>
    </row>
    <row r="2661" spans="1:10" x14ac:dyDescent="0.25">
      <c r="A2661" s="4">
        <v>2660</v>
      </c>
      <c r="B2661" t="s">
        <v>46</v>
      </c>
      <c r="C2661">
        <v>35792</v>
      </c>
      <c r="D2661" t="s">
        <v>30</v>
      </c>
      <c r="E2661" s="3">
        <v>140024.62</v>
      </c>
      <c r="F2661" s="3">
        <v>108254.26</v>
      </c>
      <c r="G2661" s="5">
        <v>40908</v>
      </c>
      <c r="H2661">
        <v>54</v>
      </c>
      <c r="I2661" s="4" t="s">
        <v>16</v>
      </c>
      <c r="J2661" s="3">
        <v>91701.440856725094</v>
      </c>
    </row>
    <row r="2662" spans="1:10" x14ac:dyDescent="0.25">
      <c r="A2662" s="4">
        <v>2661</v>
      </c>
      <c r="B2662" t="s">
        <v>6</v>
      </c>
      <c r="C2662">
        <v>35740</v>
      </c>
      <c r="D2662" t="s">
        <v>31</v>
      </c>
      <c r="E2662" s="3">
        <v>140024.62</v>
      </c>
      <c r="F2662" s="3">
        <v>108254.26</v>
      </c>
      <c r="G2662" s="5">
        <v>40908</v>
      </c>
      <c r="H2662">
        <v>83</v>
      </c>
      <c r="I2662" s="4" t="s">
        <v>20</v>
      </c>
      <c r="J2662" s="3">
        <v>91701.440856725094</v>
      </c>
    </row>
    <row r="2663" spans="1:10" x14ac:dyDescent="0.25">
      <c r="A2663" s="4">
        <v>2662</v>
      </c>
      <c r="B2663" t="s">
        <v>48</v>
      </c>
      <c r="C2663">
        <v>43483</v>
      </c>
      <c r="D2663" s="4" t="s">
        <v>39</v>
      </c>
      <c r="E2663" s="3">
        <v>140125.81</v>
      </c>
      <c r="F2663" s="3">
        <v>137777.32</v>
      </c>
      <c r="G2663" s="5">
        <v>41639.999988425923</v>
      </c>
      <c r="H2663">
        <v>96</v>
      </c>
      <c r="I2663" s="4" t="s">
        <v>21</v>
      </c>
      <c r="J2663" s="3">
        <v>132593.71682981279</v>
      </c>
    </row>
    <row r="2664" spans="1:10" x14ac:dyDescent="0.25">
      <c r="A2664" s="4">
        <v>2663</v>
      </c>
      <c r="B2664" s="4" t="s">
        <v>47</v>
      </c>
      <c r="C2664">
        <v>34516</v>
      </c>
      <c r="D2664" t="s">
        <v>29</v>
      </c>
      <c r="E2664" s="3">
        <v>140132.04</v>
      </c>
      <c r="F2664" s="3">
        <v>106428.99</v>
      </c>
      <c r="G2664" s="5">
        <v>40816</v>
      </c>
      <c r="H2664">
        <v>71</v>
      </c>
      <c r="I2664" s="4" t="s">
        <v>20</v>
      </c>
      <c r="J2664" s="3">
        <v>87221.338773599826</v>
      </c>
    </row>
    <row r="2665" spans="1:10" x14ac:dyDescent="0.25">
      <c r="A2665" s="4">
        <v>2664</v>
      </c>
      <c r="B2665" t="s">
        <v>47</v>
      </c>
      <c r="C2665">
        <v>34483</v>
      </c>
      <c r="D2665" t="s">
        <v>31</v>
      </c>
      <c r="E2665" s="3">
        <v>140137.87</v>
      </c>
      <c r="F2665" s="3">
        <v>106479.25</v>
      </c>
      <c r="G2665" s="5">
        <v>40816</v>
      </c>
      <c r="H2665">
        <v>87</v>
      </c>
      <c r="I2665" s="4" t="s">
        <v>20</v>
      </c>
      <c r="J2665" s="3">
        <v>87224.967496945683</v>
      </c>
    </row>
    <row r="2666" spans="1:10" x14ac:dyDescent="0.25">
      <c r="A2666" s="4">
        <v>2665</v>
      </c>
      <c r="B2666" t="s">
        <v>24</v>
      </c>
      <c r="C2666">
        <v>35998</v>
      </c>
      <c r="D2666" t="s">
        <v>27</v>
      </c>
      <c r="E2666" s="3">
        <v>140175.29999999999</v>
      </c>
      <c r="F2666" s="3">
        <v>108370.92</v>
      </c>
      <c r="G2666" s="5">
        <v>40908</v>
      </c>
      <c r="H2666">
        <v>84</v>
      </c>
      <c r="I2666" s="4" t="s">
        <v>18</v>
      </c>
      <c r="J2666" s="3">
        <v>91800.120453986572</v>
      </c>
    </row>
    <row r="2667" spans="1:10" x14ac:dyDescent="0.25">
      <c r="A2667" s="4">
        <v>2666</v>
      </c>
      <c r="B2667" t="s">
        <v>47</v>
      </c>
      <c r="C2667">
        <v>36007</v>
      </c>
      <c r="D2667" t="s">
        <v>34</v>
      </c>
      <c r="E2667" s="3">
        <v>140277.6</v>
      </c>
      <c r="F2667" s="3">
        <v>108450</v>
      </c>
      <c r="G2667" s="5">
        <v>40908</v>
      </c>
      <c r="H2667">
        <v>29</v>
      </c>
      <c r="I2667" s="4" t="s">
        <v>49</v>
      </c>
      <c r="J2667" s="3">
        <v>91867.116225156278</v>
      </c>
    </row>
    <row r="2668" spans="1:10" x14ac:dyDescent="0.25">
      <c r="A2668" s="4">
        <v>2667</v>
      </c>
      <c r="B2668" t="s">
        <v>47</v>
      </c>
      <c r="C2668">
        <v>35977</v>
      </c>
      <c r="D2668" t="s">
        <v>38</v>
      </c>
      <c r="E2668" s="3">
        <v>140330.07999999999</v>
      </c>
      <c r="F2668" s="3">
        <v>108490.6</v>
      </c>
      <c r="G2668" s="5">
        <v>40908</v>
      </c>
      <c r="H2668">
        <v>90</v>
      </c>
      <c r="I2668" s="4" t="s">
        <v>21</v>
      </c>
      <c r="J2668" s="3">
        <v>91901.485121255828</v>
      </c>
    </row>
    <row r="2669" spans="1:10" x14ac:dyDescent="0.25">
      <c r="A2669" s="4">
        <v>2668</v>
      </c>
      <c r="B2669" t="s">
        <v>6</v>
      </c>
      <c r="C2669">
        <v>35546</v>
      </c>
      <c r="D2669" s="4" t="s">
        <v>9</v>
      </c>
      <c r="E2669" s="3">
        <v>140337.57</v>
      </c>
      <c r="F2669" s="3">
        <v>119169.3</v>
      </c>
      <c r="G2669" s="5">
        <v>40908</v>
      </c>
      <c r="H2669">
        <v>87</v>
      </c>
      <c r="I2669" s="4" t="s">
        <v>18</v>
      </c>
      <c r="J2669" s="3">
        <v>168169.05725297827</v>
      </c>
    </row>
    <row r="2670" spans="1:10" x14ac:dyDescent="0.25">
      <c r="A2670" s="4">
        <v>2669</v>
      </c>
      <c r="B2670" t="s">
        <v>48</v>
      </c>
      <c r="C2670">
        <v>12246</v>
      </c>
      <c r="D2670" t="s">
        <v>35</v>
      </c>
      <c r="E2670" s="3">
        <v>140394.06</v>
      </c>
      <c r="F2670" s="3">
        <v>0</v>
      </c>
      <c r="G2670" s="5">
        <v>39022</v>
      </c>
      <c r="H2670">
        <v>79</v>
      </c>
      <c r="I2670" s="4" t="s">
        <v>19</v>
      </c>
      <c r="J2670" s="3">
        <v>24739.669841185507</v>
      </c>
    </row>
    <row r="2671" spans="1:10" x14ac:dyDescent="0.25">
      <c r="A2671" s="4">
        <v>2670</v>
      </c>
      <c r="B2671" t="s">
        <v>25</v>
      </c>
      <c r="C2671">
        <v>38889</v>
      </c>
      <c r="D2671" t="s">
        <v>43</v>
      </c>
      <c r="E2671" s="3">
        <v>140444.92000000001</v>
      </c>
      <c r="F2671" s="3">
        <v>126321.94</v>
      </c>
      <c r="G2671" s="5">
        <v>41182</v>
      </c>
      <c r="H2671">
        <v>98</v>
      </c>
      <c r="I2671" s="4" t="s">
        <v>52</v>
      </c>
      <c r="J2671" s="3">
        <v>29061.413320923992</v>
      </c>
    </row>
    <row r="2672" spans="1:10" x14ac:dyDescent="0.25">
      <c r="A2672" s="4">
        <v>2671</v>
      </c>
      <c r="B2672" t="s">
        <v>47</v>
      </c>
      <c r="C2672">
        <v>41721</v>
      </c>
      <c r="D2672" t="s">
        <v>3</v>
      </c>
      <c r="E2672" s="3">
        <v>140469.01</v>
      </c>
      <c r="F2672" s="3">
        <v>121422.37</v>
      </c>
      <c r="G2672" s="5">
        <v>41463.699108796296</v>
      </c>
      <c r="H2672">
        <v>10</v>
      </c>
      <c r="I2672" s="4" t="s">
        <v>51</v>
      </c>
      <c r="J2672" s="3">
        <v>13159.482005502239</v>
      </c>
    </row>
    <row r="2673" spans="1:10" x14ac:dyDescent="0.25">
      <c r="A2673" s="4">
        <v>2672</v>
      </c>
      <c r="B2673" t="s">
        <v>6</v>
      </c>
      <c r="C2673" s="6">
        <v>124526577607659</v>
      </c>
      <c r="D2673" s="4" t="s">
        <v>44</v>
      </c>
      <c r="E2673" s="3">
        <v>3131954.23</v>
      </c>
      <c r="F2673" s="3">
        <v>3131954.23</v>
      </c>
      <c r="G2673" s="5">
        <v>41698.999988425923</v>
      </c>
      <c r="H2673">
        <v>71</v>
      </c>
      <c r="I2673" s="4" t="s">
        <v>4</v>
      </c>
      <c r="J2673" s="3">
        <v>558653.16785310698</v>
      </c>
    </row>
    <row r="2674" spans="1:10" x14ac:dyDescent="0.25">
      <c r="A2674" s="4">
        <v>2673</v>
      </c>
      <c r="B2674" s="4" t="s">
        <v>47</v>
      </c>
      <c r="C2674">
        <v>35622</v>
      </c>
      <c r="D2674" s="4" t="s">
        <v>7</v>
      </c>
      <c r="E2674" s="3">
        <v>140505.96</v>
      </c>
      <c r="F2674" s="3">
        <v>119312.31</v>
      </c>
      <c r="G2674" s="5">
        <v>40908</v>
      </c>
      <c r="H2674">
        <v>40</v>
      </c>
      <c r="I2674" s="4" t="s">
        <v>50</v>
      </c>
      <c r="J2674" s="3">
        <v>168370.84204625085</v>
      </c>
    </row>
    <row r="2675" spans="1:10" x14ac:dyDescent="0.25">
      <c r="A2675" s="4">
        <v>2674</v>
      </c>
      <c r="B2675" t="s">
        <v>6</v>
      </c>
      <c r="C2675">
        <v>10805</v>
      </c>
      <c r="D2675" t="s">
        <v>42</v>
      </c>
      <c r="E2675" s="3">
        <v>140515.6</v>
      </c>
      <c r="F2675" s="3">
        <v>33676.92</v>
      </c>
      <c r="G2675" s="5">
        <v>38929</v>
      </c>
      <c r="H2675">
        <v>98</v>
      </c>
      <c r="I2675" s="4" t="s">
        <v>52</v>
      </c>
      <c r="J2675" s="3">
        <v>131439.56304644916</v>
      </c>
    </row>
    <row r="2676" spans="1:10" x14ac:dyDescent="0.25">
      <c r="A2676" s="4">
        <v>2675</v>
      </c>
      <c r="B2676" t="s">
        <v>46</v>
      </c>
      <c r="C2676">
        <v>36974</v>
      </c>
      <c r="D2676" t="s">
        <v>34</v>
      </c>
      <c r="E2676" s="3">
        <v>140525.46</v>
      </c>
      <c r="F2676" s="3">
        <v>112184.1</v>
      </c>
      <c r="G2676" s="5">
        <v>40999</v>
      </c>
      <c r="H2676">
        <v>27</v>
      </c>
      <c r="I2676" s="4" t="s">
        <v>49</v>
      </c>
      <c r="J2676" s="3">
        <v>96728.693637773089</v>
      </c>
    </row>
    <row r="2677" spans="1:10" x14ac:dyDescent="0.25">
      <c r="A2677" s="4">
        <v>2676</v>
      </c>
      <c r="B2677" t="s">
        <v>6</v>
      </c>
      <c r="C2677">
        <v>35984</v>
      </c>
      <c r="D2677" t="s">
        <v>38</v>
      </c>
      <c r="E2677" s="3">
        <v>140594.76999999999</v>
      </c>
      <c r="F2677" s="3">
        <v>108695.08</v>
      </c>
      <c r="G2677" s="5">
        <v>40908</v>
      </c>
      <c r="H2677">
        <v>99</v>
      </c>
      <c r="I2677" s="4" t="s">
        <v>21</v>
      </c>
      <c r="J2677" s="3">
        <v>92074.829311587266</v>
      </c>
    </row>
    <row r="2678" spans="1:10" x14ac:dyDescent="0.25">
      <c r="A2678" s="4">
        <v>2677</v>
      </c>
      <c r="B2678" s="4" t="s">
        <v>48</v>
      </c>
      <c r="C2678">
        <v>35712</v>
      </c>
      <c r="D2678" t="s">
        <v>38</v>
      </c>
      <c r="E2678" s="3">
        <v>140629.69</v>
      </c>
      <c r="F2678" s="3">
        <v>109105.93</v>
      </c>
      <c r="G2678" s="5">
        <v>40908</v>
      </c>
      <c r="H2678">
        <v>23</v>
      </c>
      <c r="I2678" s="4" t="s">
        <v>21</v>
      </c>
      <c r="J2678" s="3">
        <v>92097.698249312059</v>
      </c>
    </row>
    <row r="2679" spans="1:10" x14ac:dyDescent="0.25">
      <c r="A2679" s="4">
        <v>2678</v>
      </c>
      <c r="B2679" s="4" t="s">
        <v>47</v>
      </c>
      <c r="C2679">
        <v>3476</v>
      </c>
      <c r="D2679" t="s">
        <v>43</v>
      </c>
      <c r="E2679" s="3">
        <v>140681.38</v>
      </c>
      <c r="F2679" s="3">
        <v>0</v>
      </c>
      <c r="G2679" s="5">
        <v>38131</v>
      </c>
      <c r="H2679">
        <v>61</v>
      </c>
      <c r="I2679" s="4" t="s">
        <v>52</v>
      </c>
      <c r="J2679" s="3">
        <v>18185.591264584651</v>
      </c>
    </row>
    <row r="2680" spans="1:10" x14ac:dyDescent="0.25">
      <c r="A2680" s="4">
        <v>2679</v>
      </c>
      <c r="B2680" t="s">
        <v>6</v>
      </c>
      <c r="C2680">
        <v>2832</v>
      </c>
      <c r="D2680" t="s">
        <v>4</v>
      </c>
      <c r="E2680" s="3">
        <v>140801.65</v>
      </c>
      <c r="F2680" s="3">
        <v>0</v>
      </c>
      <c r="G2680" s="5">
        <v>37970</v>
      </c>
      <c r="H2680">
        <v>81</v>
      </c>
      <c r="I2680" s="4" t="s">
        <v>4</v>
      </c>
      <c r="J2680" s="3">
        <v>19172.43217931117</v>
      </c>
    </row>
    <row r="2681" spans="1:10" x14ac:dyDescent="0.25">
      <c r="A2681" s="4">
        <v>2680</v>
      </c>
      <c r="B2681" s="4" t="s">
        <v>6</v>
      </c>
      <c r="C2681">
        <v>35992</v>
      </c>
      <c r="D2681" t="s">
        <v>39</v>
      </c>
      <c r="E2681" s="3">
        <v>140856.98000000001</v>
      </c>
      <c r="F2681" s="3">
        <v>108897.89</v>
      </c>
      <c r="G2681" s="5">
        <v>40908</v>
      </c>
      <c r="H2681">
        <v>72</v>
      </c>
      <c r="I2681" s="4" t="s">
        <v>21</v>
      </c>
      <c r="J2681" s="3">
        <v>92246.549362011574</v>
      </c>
    </row>
    <row r="2682" spans="1:10" x14ac:dyDescent="0.25">
      <c r="A2682" s="4">
        <v>2681</v>
      </c>
      <c r="B2682" s="4" t="s">
        <v>24</v>
      </c>
      <c r="C2682">
        <v>35974</v>
      </c>
      <c r="D2682" t="s">
        <v>3</v>
      </c>
      <c r="E2682" s="3">
        <v>140861.64000000001</v>
      </c>
      <c r="F2682" s="3">
        <v>108901.47</v>
      </c>
      <c r="G2682" s="5">
        <v>40908</v>
      </c>
      <c r="H2682">
        <v>51</v>
      </c>
      <c r="I2682" s="4" t="s">
        <v>51</v>
      </c>
      <c r="J2682" s="3">
        <v>92249.601173288698</v>
      </c>
    </row>
    <row r="2683" spans="1:10" x14ac:dyDescent="0.25">
      <c r="A2683" s="4">
        <v>2682</v>
      </c>
      <c r="B2683" t="s">
        <v>24</v>
      </c>
      <c r="C2683">
        <v>8684</v>
      </c>
      <c r="D2683" t="s">
        <v>45</v>
      </c>
      <c r="E2683" s="3">
        <v>140923.72</v>
      </c>
      <c r="F2683" s="3">
        <v>0</v>
      </c>
      <c r="G2683" s="5">
        <v>38782</v>
      </c>
      <c r="H2683">
        <v>16</v>
      </c>
      <c r="I2683" s="4" t="s">
        <v>4</v>
      </c>
      <c r="J2683" s="3">
        <v>17401.532562622113</v>
      </c>
    </row>
    <row r="2684" spans="1:10" x14ac:dyDescent="0.25">
      <c r="A2684" s="4">
        <v>2683</v>
      </c>
      <c r="B2684" t="s">
        <v>25</v>
      </c>
      <c r="C2684">
        <v>35972</v>
      </c>
      <c r="D2684" t="s">
        <v>3</v>
      </c>
      <c r="E2684" s="3">
        <v>140994.67000000001</v>
      </c>
      <c r="F2684" s="3">
        <v>109004.26</v>
      </c>
      <c r="G2684" s="5">
        <v>40908</v>
      </c>
      <c r="H2684">
        <v>77</v>
      </c>
      <c r="I2684" s="4" t="s">
        <v>51</v>
      </c>
      <c r="J2684" s="3">
        <v>92336.721871614252</v>
      </c>
    </row>
    <row r="2685" spans="1:10" x14ac:dyDescent="0.25">
      <c r="A2685" s="4">
        <v>2684</v>
      </c>
      <c r="B2685" t="s">
        <v>46</v>
      </c>
      <c r="C2685">
        <v>34480</v>
      </c>
      <c r="D2685" t="s">
        <v>7</v>
      </c>
      <c r="E2685" s="3">
        <v>141025.66</v>
      </c>
      <c r="F2685" s="3">
        <v>107097.31</v>
      </c>
      <c r="G2685" s="5">
        <v>40816</v>
      </c>
      <c r="H2685">
        <v>45</v>
      </c>
      <c r="I2685" s="4" t="s">
        <v>50</v>
      </c>
      <c r="J2685" s="3">
        <v>87777.547994238193</v>
      </c>
    </row>
    <row r="2686" spans="1:10" x14ac:dyDescent="0.25">
      <c r="A2686" s="4">
        <v>2685</v>
      </c>
      <c r="B2686" t="s">
        <v>6</v>
      </c>
      <c r="C2686">
        <v>22078</v>
      </c>
      <c r="D2686" t="s">
        <v>7</v>
      </c>
      <c r="E2686" s="3">
        <v>141043.72</v>
      </c>
      <c r="F2686" s="3">
        <v>78357.64</v>
      </c>
      <c r="G2686" s="5">
        <v>39782</v>
      </c>
      <c r="H2686">
        <v>64</v>
      </c>
      <c r="I2686" s="4" t="s">
        <v>50</v>
      </c>
      <c r="J2686" s="3">
        <v>166002.31344208133</v>
      </c>
    </row>
    <row r="2687" spans="1:10" x14ac:dyDescent="0.25">
      <c r="A2687" s="4">
        <v>2686</v>
      </c>
      <c r="B2687" t="s">
        <v>24</v>
      </c>
      <c r="C2687">
        <v>18570</v>
      </c>
      <c r="D2687" t="s">
        <v>29</v>
      </c>
      <c r="E2687" s="3">
        <v>141056.78</v>
      </c>
      <c r="F2687" s="3">
        <v>68569.34</v>
      </c>
      <c r="G2687" s="5">
        <v>39456</v>
      </c>
      <c r="H2687">
        <v>99</v>
      </c>
      <c r="I2687" s="4" t="s">
        <v>20</v>
      </c>
      <c r="J2687" s="3">
        <v>166017.68449308281</v>
      </c>
    </row>
    <row r="2688" spans="1:10" x14ac:dyDescent="0.25">
      <c r="A2688" s="4">
        <v>2687</v>
      </c>
      <c r="B2688" t="s">
        <v>46</v>
      </c>
      <c r="C2688">
        <v>42548</v>
      </c>
      <c r="D2688" t="s">
        <v>18</v>
      </c>
      <c r="E2688" s="3">
        <v>141071.20000000001</v>
      </c>
      <c r="F2688" s="3">
        <v>137130.65</v>
      </c>
      <c r="G2688" s="5">
        <v>41578.999988425923</v>
      </c>
      <c r="H2688">
        <v>38</v>
      </c>
      <c r="I2688" s="4" t="s">
        <v>18</v>
      </c>
      <c r="J2688" s="3">
        <v>132805.22891847699</v>
      </c>
    </row>
    <row r="2689" spans="1:10" x14ac:dyDescent="0.25">
      <c r="A2689" s="4">
        <v>2688</v>
      </c>
      <c r="B2689" t="s">
        <v>48</v>
      </c>
      <c r="C2689">
        <v>36117</v>
      </c>
      <c r="D2689" t="s">
        <v>9</v>
      </c>
      <c r="E2689" s="3">
        <v>141084.76999999999</v>
      </c>
      <c r="F2689" s="3">
        <v>109073.84</v>
      </c>
      <c r="G2689" s="5">
        <v>40908</v>
      </c>
      <c r="H2689">
        <v>65</v>
      </c>
      <c r="I2689" s="4" t="s">
        <v>18</v>
      </c>
      <c r="J2689" s="3">
        <v>92395.727922272985</v>
      </c>
    </row>
    <row r="2690" spans="1:10" x14ac:dyDescent="0.25">
      <c r="A2690" s="4">
        <v>2689</v>
      </c>
      <c r="B2690" t="s">
        <v>47</v>
      </c>
      <c r="C2690">
        <v>20042</v>
      </c>
      <c r="D2690" t="s">
        <v>8</v>
      </c>
      <c r="E2690" s="3">
        <v>141105.93</v>
      </c>
      <c r="F2690" s="3">
        <v>0</v>
      </c>
      <c r="G2690" s="5">
        <v>39574</v>
      </c>
      <c r="H2690">
        <v>33</v>
      </c>
      <c r="I2690" s="4" t="s">
        <v>18</v>
      </c>
      <c r="J2690" s="3">
        <v>9553.7027797723695</v>
      </c>
    </row>
    <row r="2691" spans="1:10" x14ac:dyDescent="0.25">
      <c r="A2691" s="4">
        <v>2690</v>
      </c>
      <c r="B2691" t="s">
        <v>47</v>
      </c>
      <c r="C2691">
        <v>20041</v>
      </c>
      <c r="D2691" t="s">
        <v>41</v>
      </c>
      <c r="E2691" s="3">
        <v>141105.93</v>
      </c>
      <c r="F2691" s="3">
        <v>0</v>
      </c>
      <c r="G2691" s="5">
        <v>39574</v>
      </c>
      <c r="H2691">
        <v>10</v>
      </c>
      <c r="I2691" s="4" t="s">
        <v>52</v>
      </c>
      <c r="J2691" s="3">
        <v>9553.7027797723695</v>
      </c>
    </row>
    <row r="2692" spans="1:10" x14ac:dyDescent="0.25">
      <c r="A2692" s="4">
        <v>2691</v>
      </c>
      <c r="B2692" t="s">
        <v>24</v>
      </c>
      <c r="C2692">
        <v>29067</v>
      </c>
      <c r="D2692" t="s">
        <v>29</v>
      </c>
      <c r="E2692" s="3">
        <v>141109</v>
      </c>
      <c r="F2692" s="3">
        <v>107999.56</v>
      </c>
      <c r="G2692" s="5">
        <v>40442</v>
      </c>
      <c r="H2692">
        <v>12</v>
      </c>
      <c r="I2692" s="4" t="s">
        <v>20</v>
      </c>
      <c r="J2692" s="3">
        <v>158963.06178109805</v>
      </c>
    </row>
    <row r="2693" spans="1:10" x14ac:dyDescent="0.25">
      <c r="A2693" s="4">
        <v>2692</v>
      </c>
      <c r="B2693" t="s">
        <v>47</v>
      </c>
      <c r="C2693">
        <v>32981</v>
      </c>
      <c r="D2693" t="s">
        <v>45</v>
      </c>
      <c r="E2693" s="3">
        <v>141202.51999999999</v>
      </c>
      <c r="F2693" s="3">
        <v>110580.44</v>
      </c>
      <c r="G2693" s="5">
        <v>40724</v>
      </c>
      <c r="H2693">
        <v>63</v>
      </c>
      <c r="I2693" s="4" t="s">
        <v>4</v>
      </c>
      <c r="J2693" s="3">
        <v>83457.514957925872</v>
      </c>
    </row>
    <row r="2694" spans="1:10" x14ac:dyDescent="0.25">
      <c r="A2694" s="4">
        <v>2693</v>
      </c>
      <c r="B2694" t="s">
        <v>47</v>
      </c>
      <c r="C2694">
        <v>22075</v>
      </c>
      <c r="D2694" t="s">
        <v>44</v>
      </c>
      <c r="E2694" s="3">
        <v>141275.21</v>
      </c>
      <c r="F2694" s="3">
        <v>34903.370000000003</v>
      </c>
      <c r="G2694" s="5">
        <v>39782</v>
      </c>
      <c r="H2694">
        <v>73</v>
      </c>
      <c r="I2694" s="4" t="s">
        <v>4</v>
      </c>
      <c r="J2694" s="3">
        <v>134024.54111969596</v>
      </c>
    </row>
    <row r="2695" spans="1:10" x14ac:dyDescent="0.25">
      <c r="A2695" s="4">
        <v>2694</v>
      </c>
      <c r="B2695" s="4" t="s">
        <v>46</v>
      </c>
      <c r="C2695">
        <v>22097</v>
      </c>
      <c r="D2695" t="s">
        <v>36</v>
      </c>
      <c r="E2695" s="3">
        <v>141275.21</v>
      </c>
      <c r="F2695" s="3">
        <v>34903.370000000003</v>
      </c>
      <c r="G2695" s="5">
        <v>39782</v>
      </c>
      <c r="H2695">
        <v>81</v>
      </c>
      <c r="I2695" s="4" t="s">
        <v>51</v>
      </c>
      <c r="J2695" s="3">
        <v>134024.54111969596</v>
      </c>
    </row>
    <row r="2696" spans="1:10" x14ac:dyDescent="0.25">
      <c r="A2696" s="4">
        <v>2695</v>
      </c>
      <c r="B2696" t="s">
        <v>24</v>
      </c>
      <c r="C2696">
        <v>35981</v>
      </c>
      <c r="D2696" t="s">
        <v>37</v>
      </c>
      <c r="E2696" s="3">
        <v>141278.5</v>
      </c>
      <c r="F2696" s="3">
        <v>109223.83</v>
      </c>
      <c r="G2696" s="5">
        <v>40908</v>
      </c>
      <c r="H2696">
        <v>84</v>
      </c>
      <c r="I2696" s="4" t="s">
        <v>21</v>
      </c>
      <c r="J2696" s="3">
        <v>92522.600754616127</v>
      </c>
    </row>
    <row r="2697" spans="1:10" x14ac:dyDescent="0.25">
      <c r="A2697" s="4">
        <v>2696</v>
      </c>
      <c r="B2697" s="4" t="s">
        <v>6</v>
      </c>
      <c r="C2697">
        <v>33061</v>
      </c>
      <c r="D2697" s="4" t="s">
        <v>28</v>
      </c>
      <c r="E2697" s="3">
        <v>3121803.76</v>
      </c>
      <c r="F2697" s="3">
        <v>2846358.66</v>
      </c>
      <c r="G2697" s="5">
        <v>40755</v>
      </c>
      <c r="H2697">
        <v>71</v>
      </c>
      <c r="I2697" s="4" t="s">
        <v>16</v>
      </c>
      <c r="J2697" s="3">
        <v>4065271.2354865288</v>
      </c>
    </row>
    <row r="2698" spans="1:10" x14ac:dyDescent="0.25">
      <c r="A2698" s="4">
        <v>2697</v>
      </c>
      <c r="B2698" s="4" t="s">
        <v>24</v>
      </c>
      <c r="C2698">
        <v>35824</v>
      </c>
      <c r="D2698" t="s">
        <v>36</v>
      </c>
      <c r="E2698" s="3">
        <v>141439.9</v>
      </c>
      <c r="F2698" s="3">
        <v>110767.41</v>
      </c>
      <c r="G2698" s="5">
        <v>40908</v>
      </c>
      <c r="H2698">
        <v>55</v>
      </c>
      <c r="I2698" s="4" t="s">
        <v>51</v>
      </c>
      <c r="J2698" s="3">
        <v>92628.300827605257</v>
      </c>
    </row>
    <row r="2699" spans="1:10" x14ac:dyDescent="0.25">
      <c r="A2699" s="4">
        <v>2698</v>
      </c>
      <c r="B2699" t="s">
        <v>47</v>
      </c>
      <c r="C2699">
        <v>36003</v>
      </c>
      <c r="D2699" t="s">
        <v>44</v>
      </c>
      <c r="E2699" s="3">
        <v>141619.65</v>
      </c>
      <c r="F2699" s="3">
        <v>109487.49</v>
      </c>
      <c r="G2699" s="5">
        <v>40908</v>
      </c>
      <c r="H2699">
        <v>28</v>
      </c>
      <c r="I2699" s="4" t="s">
        <v>4</v>
      </c>
      <c r="J2699" s="3">
        <v>92746.018226117012</v>
      </c>
    </row>
    <row r="2700" spans="1:10" x14ac:dyDescent="0.25">
      <c r="A2700" s="4">
        <v>2699</v>
      </c>
      <c r="B2700" t="s">
        <v>47</v>
      </c>
      <c r="C2700">
        <v>40951</v>
      </c>
      <c r="D2700" t="s">
        <v>32</v>
      </c>
      <c r="E2700" s="3">
        <v>141634.51999999999</v>
      </c>
      <c r="F2700" s="3">
        <v>127352</v>
      </c>
      <c r="G2700" s="5">
        <v>41364.999988425923</v>
      </c>
      <c r="H2700">
        <v>58</v>
      </c>
      <c r="I2700" s="4" t="s">
        <v>18</v>
      </c>
      <c r="J2700" s="3">
        <v>159111.30882963486</v>
      </c>
    </row>
    <row r="2701" spans="1:10" x14ac:dyDescent="0.25">
      <c r="A2701" s="4">
        <v>2700</v>
      </c>
      <c r="B2701" s="4" t="s">
        <v>24</v>
      </c>
      <c r="C2701">
        <v>38884</v>
      </c>
      <c r="D2701" t="s">
        <v>5</v>
      </c>
      <c r="E2701" s="3">
        <v>141696.59</v>
      </c>
      <c r="F2701" s="3">
        <v>120263.45</v>
      </c>
      <c r="G2701" s="5">
        <v>41182</v>
      </c>
      <c r="H2701">
        <v>8</v>
      </c>
      <c r="I2701" s="4" t="s">
        <v>17</v>
      </c>
      <c r="J2701" s="3">
        <v>107530.63753509396</v>
      </c>
    </row>
    <row r="2702" spans="1:10" x14ac:dyDescent="0.25">
      <c r="A2702" s="4">
        <v>2701</v>
      </c>
      <c r="B2702" t="s">
        <v>25</v>
      </c>
      <c r="C2702">
        <v>35879</v>
      </c>
      <c r="D2702" t="s">
        <v>7</v>
      </c>
      <c r="E2702" s="3">
        <v>141771.6</v>
      </c>
      <c r="F2702" s="3">
        <v>112825.08</v>
      </c>
      <c r="G2702" s="5">
        <v>40908</v>
      </c>
      <c r="H2702">
        <v>45</v>
      </c>
      <c r="I2702" s="4" t="s">
        <v>50</v>
      </c>
      <c r="J2702" s="3">
        <v>92845.529540185773</v>
      </c>
    </row>
    <row r="2703" spans="1:10" x14ac:dyDescent="0.25">
      <c r="A2703" s="4">
        <v>2702</v>
      </c>
      <c r="B2703" t="s">
        <v>6</v>
      </c>
      <c r="C2703">
        <v>36015</v>
      </c>
      <c r="D2703" t="s">
        <v>27</v>
      </c>
      <c r="E2703" s="3">
        <v>141771.6</v>
      </c>
      <c r="F2703" s="3">
        <v>112825.08</v>
      </c>
      <c r="G2703" s="5">
        <v>40908</v>
      </c>
      <c r="H2703">
        <v>4</v>
      </c>
      <c r="I2703" s="4" t="s">
        <v>18</v>
      </c>
      <c r="J2703" s="3">
        <v>92845.529540185773</v>
      </c>
    </row>
    <row r="2704" spans="1:10" x14ac:dyDescent="0.25">
      <c r="A2704" s="4">
        <v>2703</v>
      </c>
      <c r="B2704" t="s">
        <v>46</v>
      </c>
      <c r="C2704">
        <v>36021</v>
      </c>
      <c r="D2704" t="s">
        <v>30</v>
      </c>
      <c r="E2704" s="3">
        <v>141848.64000000001</v>
      </c>
      <c r="F2704" s="3">
        <v>109664.37</v>
      </c>
      <c r="G2704" s="5">
        <v>40908</v>
      </c>
      <c r="H2704">
        <v>52</v>
      </c>
      <c r="I2704" s="4" t="s">
        <v>16</v>
      </c>
      <c r="J2704" s="3">
        <v>92895.982660527065</v>
      </c>
    </row>
    <row r="2705" spans="1:10" x14ac:dyDescent="0.25">
      <c r="A2705" s="4">
        <v>2704</v>
      </c>
      <c r="B2705" t="s">
        <v>47</v>
      </c>
      <c r="C2705">
        <v>10795</v>
      </c>
      <c r="D2705" s="4" t="s">
        <v>41</v>
      </c>
      <c r="E2705" s="3">
        <v>141884.41</v>
      </c>
      <c r="F2705" s="3">
        <v>34005.21</v>
      </c>
      <c r="G2705" s="5">
        <v>38902</v>
      </c>
      <c r="H2705">
        <v>11</v>
      </c>
      <c r="I2705" s="4" t="s">
        <v>52</v>
      </c>
      <c r="J2705" s="3">
        <v>227363.17186122292</v>
      </c>
    </row>
    <row r="2706" spans="1:10" x14ac:dyDescent="0.25">
      <c r="A2706" s="4">
        <v>2705</v>
      </c>
      <c r="B2706" t="s">
        <v>46</v>
      </c>
      <c r="C2706">
        <v>42257</v>
      </c>
      <c r="D2706" t="s">
        <v>37</v>
      </c>
      <c r="E2706" s="3">
        <v>141920.93</v>
      </c>
      <c r="F2706" s="3">
        <v>135385.78</v>
      </c>
      <c r="G2706" s="5">
        <v>41547.999988425923</v>
      </c>
      <c r="H2706">
        <v>37</v>
      </c>
      <c r="I2706" s="4" t="s">
        <v>21</v>
      </c>
      <c r="J2706" s="3">
        <v>129857.72825695312</v>
      </c>
    </row>
    <row r="2707" spans="1:10" x14ac:dyDescent="0.25">
      <c r="A2707" s="4">
        <v>2706</v>
      </c>
      <c r="B2707" t="s">
        <v>6</v>
      </c>
      <c r="C2707">
        <v>16652</v>
      </c>
      <c r="D2707" t="s">
        <v>28</v>
      </c>
      <c r="E2707" s="3">
        <v>141942.51</v>
      </c>
      <c r="F2707" s="3">
        <v>50442.27</v>
      </c>
      <c r="G2707" s="5">
        <v>39352</v>
      </c>
      <c r="H2707">
        <v>83</v>
      </c>
      <c r="I2707" s="4" t="s">
        <v>16</v>
      </c>
      <c r="J2707" s="3">
        <v>124451.35961114625</v>
      </c>
    </row>
    <row r="2708" spans="1:10" x14ac:dyDescent="0.25">
      <c r="A2708" s="4">
        <v>2707</v>
      </c>
      <c r="B2708" t="s">
        <v>24</v>
      </c>
      <c r="C2708">
        <v>14660</v>
      </c>
      <c r="D2708" t="s">
        <v>4</v>
      </c>
      <c r="E2708" s="3">
        <v>142017.73000000001</v>
      </c>
      <c r="F2708" s="3">
        <v>93531.44</v>
      </c>
      <c r="G2708" s="5">
        <v>39178</v>
      </c>
      <c r="H2708">
        <v>17</v>
      </c>
      <c r="I2708" s="4" t="s">
        <v>4</v>
      </c>
      <c r="J2708" s="3">
        <v>187706.55041329074</v>
      </c>
    </row>
    <row r="2709" spans="1:10" x14ac:dyDescent="0.25">
      <c r="A2709" s="4">
        <v>2708</v>
      </c>
      <c r="B2709" t="s">
        <v>6</v>
      </c>
      <c r="C2709">
        <v>12796</v>
      </c>
      <c r="D2709" t="s">
        <v>3</v>
      </c>
      <c r="E2709" s="3">
        <v>142066</v>
      </c>
      <c r="F2709" s="3">
        <v>0</v>
      </c>
      <c r="G2709" s="5">
        <v>39078</v>
      </c>
      <c r="H2709">
        <v>82</v>
      </c>
      <c r="I2709" s="4" t="s">
        <v>51</v>
      </c>
      <c r="J2709" s="3">
        <v>24676.240059824122</v>
      </c>
    </row>
    <row r="2710" spans="1:10" x14ac:dyDescent="0.25">
      <c r="A2710" s="4">
        <v>2709</v>
      </c>
      <c r="B2710" t="s">
        <v>46</v>
      </c>
      <c r="C2710">
        <v>36133</v>
      </c>
      <c r="D2710" t="s">
        <v>33</v>
      </c>
      <c r="E2710" s="3">
        <v>142089.93</v>
      </c>
      <c r="F2710" s="3">
        <v>111822.07</v>
      </c>
      <c r="G2710" s="5">
        <v>40908</v>
      </c>
      <c r="H2710">
        <v>46</v>
      </c>
      <c r="I2710" s="4" t="s">
        <v>49</v>
      </c>
      <c r="J2710" s="3">
        <v>93054.002304960435</v>
      </c>
    </row>
    <row r="2711" spans="1:10" x14ac:dyDescent="0.25">
      <c r="A2711" s="4">
        <v>2710</v>
      </c>
      <c r="B2711" t="s">
        <v>47</v>
      </c>
      <c r="C2711">
        <v>33324</v>
      </c>
      <c r="D2711" t="s">
        <v>7</v>
      </c>
      <c r="E2711" s="3">
        <v>142116.69</v>
      </c>
      <c r="F2711" s="3">
        <v>107415.05</v>
      </c>
      <c r="G2711" s="5">
        <v>40755</v>
      </c>
      <c r="H2711">
        <v>48</v>
      </c>
      <c r="I2711" s="4" t="s">
        <v>50</v>
      </c>
      <c r="J2711" s="3">
        <v>85473.812639177835</v>
      </c>
    </row>
    <row r="2712" spans="1:10" x14ac:dyDescent="0.25">
      <c r="A2712" s="4">
        <v>2711</v>
      </c>
      <c r="B2712" t="s">
        <v>25</v>
      </c>
      <c r="C2712">
        <v>11700</v>
      </c>
      <c r="D2712" t="s">
        <v>35</v>
      </c>
      <c r="E2712" s="3">
        <v>142117.79</v>
      </c>
      <c r="F2712" s="3">
        <v>0</v>
      </c>
      <c r="G2712" s="5">
        <v>39013</v>
      </c>
      <c r="H2712">
        <v>16</v>
      </c>
      <c r="I2712" s="4" t="s">
        <v>19</v>
      </c>
      <c r="J2712" s="3">
        <v>8149.591962372353</v>
      </c>
    </row>
    <row r="2713" spans="1:10" x14ac:dyDescent="0.25">
      <c r="A2713" s="4">
        <v>2712</v>
      </c>
      <c r="B2713" t="s">
        <v>6</v>
      </c>
      <c r="C2713">
        <v>14252</v>
      </c>
      <c r="D2713" t="s">
        <v>36</v>
      </c>
      <c r="E2713" s="3">
        <v>142149.85</v>
      </c>
      <c r="F2713" s="3">
        <v>92604.13</v>
      </c>
      <c r="G2713" s="5">
        <v>39155</v>
      </c>
      <c r="H2713">
        <v>25</v>
      </c>
      <c r="I2713" s="4" t="s">
        <v>51</v>
      </c>
      <c r="J2713" s="3">
        <v>187881.1750143219</v>
      </c>
    </row>
    <row r="2714" spans="1:10" x14ac:dyDescent="0.25">
      <c r="A2714" s="4">
        <v>2713</v>
      </c>
      <c r="B2714" t="s">
        <v>25</v>
      </c>
      <c r="C2714">
        <v>22382</v>
      </c>
      <c r="D2714" t="s">
        <v>29</v>
      </c>
      <c r="E2714" s="3">
        <v>142240.60999999999</v>
      </c>
      <c r="F2714" s="3">
        <v>80010.47</v>
      </c>
      <c r="G2714" s="5">
        <v>39792</v>
      </c>
      <c r="H2714">
        <v>100</v>
      </c>
      <c r="I2714" s="4" t="s">
        <v>20</v>
      </c>
      <c r="J2714" s="3">
        <v>167411.00082593432</v>
      </c>
    </row>
    <row r="2715" spans="1:10" x14ac:dyDescent="0.25">
      <c r="A2715" s="4">
        <v>2714</v>
      </c>
      <c r="B2715" t="s">
        <v>24</v>
      </c>
      <c r="C2715">
        <v>35854</v>
      </c>
      <c r="D2715" t="s">
        <v>42</v>
      </c>
      <c r="E2715" s="3">
        <v>142254.07</v>
      </c>
      <c r="F2715" s="3">
        <v>113198.19</v>
      </c>
      <c r="G2715" s="5">
        <v>40908</v>
      </c>
      <c r="H2715">
        <v>14</v>
      </c>
      <c r="I2715" s="4" t="s">
        <v>52</v>
      </c>
      <c r="J2715" s="3">
        <v>93161.496790588921</v>
      </c>
    </row>
    <row r="2716" spans="1:10" x14ac:dyDescent="0.25">
      <c r="A2716" s="4">
        <v>2715</v>
      </c>
      <c r="B2716" t="s">
        <v>48</v>
      </c>
      <c r="C2716">
        <v>36253</v>
      </c>
      <c r="D2716" s="4" t="s">
        <v>29</v>
      </c>
      <c r="E2716" s="3">
        <v>3106522.12</v>
      </c>
      <c r="F2716" s="3">
        <v>2874178.48</v>
      </c>
      <c r="G2716" s="5">
        <v>40908</v>
      </c>
      <c r="H2716">
        <v>34</v>
      </c>
      <c r="I2716" s="4" t="s">
        <v>20</v>
      </c>
      <c r="J2716" s="3">
        <v>3860471.0189944552</v>
      </c>
    </row>
    <row r="2717" spans="1:10" x14ac:dyDescent="0.25">
      <c r="A2717" s="4">
        <v>2716</v>
      </c>
      <c r="B2717" t="s">
        <v>24</v>
      </c>
      <c r="C2717">
        <v>36187</v>
      </c>
      <c r="D2717" t="s">
        <v>45</v>
      </c>
      <c r="E2717" s="3">
        <v>142370.26999999999</v>
      </c>
      <c r="F2717" s="3">
        <v>120895.55</v>
      </c>
      <c r="G2717" s="5">
        <v>40906</v>
      </c>
      <c r="H2717">
        <v>24</v>
      </c>
      <c r="I2717" s="4" t="s">
        <v>4</v>
      </c>
      <c r="J2717" s="3">
        <v>157955.79099509458</v>
      </c>
    </row>
    <row r="2718" spans="1:10" x14ac:dyDescent="0.25">
      <c r="A2718" s="4">
        <v>2717</v>
      </c>
      <c r="B2718" t="s">
        <v>24</v>
      </c>
      <c r="C2718">
        <v>43673</v>
      </c>
      <c r="D2718" t="s">
        <v>27</v>
      </c>
      <c r="E2718" s="3">
        <v>142475.39000000001</v>
      </c>
      <c r="F2718" s="3">
        <v>138058.67000000001</v>
      </c>
      <c r="G2718" s="5">
        <v>41608.999988425923</v>
      </c>
      <c r="H2718">
        <v>69</v>
      </c>
      <c r="I2718" s="4" t="s">
        <v>18</v>
      </c>
      <c r="J2718" s="3">
        <v>134368.59352088557</v>
      </c>
    </row>
    <row r="2719" spans="1:10" x14ac:dyDescent="0.25">
      <c r="A2719" s="4">
        <v>2718</v>
      </c>
      <c r="B2719" t="s">
        <v>25</v>
      </c>
      <c r="C2719">
        <v>20704</v>
      </c>
      <c r="D2719" t="s">
        <v>7</v>
      </c>
      <c r="E2719" s="3">
        <v>142479.71</v>
      </c>
      <c r="F2719" s="3">
        <v>28496.07</v>
      </c>
      <c r="G2719" s="5">
        <v>39660</v>
      </c>
      <c r="H2719">
        <v>67</v>
      </c>
      <c r="I2719" s="4" t="s">
        <v>50</v>
      </c>
      <c r="J2719" s="3">
        <v>42274.859207346424</v>
      </c>
    </row>
    <row r="2720" spans="1:10" x14ac:dyDescent="0.25">
      <c r="A2720" s="4">
        <v>2719</v>
      </c>
      <c r="B2720" t="s">
        <v>47</v>
      </c>
      <c r="C2720">
        <v>35848</v>
      </c>
      <c r="D2720" t="s">
        <v>32</v>
      </c>
      <c r="E2720" s="3">
        <v>142487.48000000001</v>
      </c>
      <c r="F2720" s="3">
        <v>112129.44</v>
      </c>
      <c r="G2720" s="5">
        <v>40908</v>
      </c>
      <c r="H2720">
        <v>55</v>
      </c>
      <c r="I2720" s="4" t="s">
        <v>18</v>
      </c>
      <c r="J2720" s="3">
        <v>93314.355861446369</v>
      </c>
    </row>
    <row r="2721" spans="1:10" x14ac:dyDescent="0.25">
      <c r="A2721" s="4">
        <v>2720</v>
      </c>
      <c r="B2721" t="s">
        <v>48</v>
      </c>
      <c r="C2721">
        <v>39813</v>
      </c>
      <c r="D2721" t="s">
        <v>38</v>
      </c>
      <c r="E2721" s="3">
        <v>142500.32</v>
      </c>
      <c r="F2721" s="3">
        <v>124538.12</v>
      </c>
      <c r="G2721" s="5">
        <v>41274</v>
      </c>
      <c r="H2721">
        <v>24</v>
      </c>
      <c r="I2721" s="4" t="s">
        <v>21</v>
      </c>
      <c r="J2721" s="3">
        <v>113440.20359637165</v>
      </c>
    </row>
    <row r="2722" spans="1:10" x14ac:dyDescent="0.25">
      <c r="A2722" s="4">
        <v>2721</v>
      </c>
      <c r="B2722" t="s">
        <v>46</v>
      </c>
      <c r="C2722">
        <v>45070</v>
      </c>
      <c r="D2722" t="s">
        <v>29</v>
      </c>
      <c r="E2722" s="3">
        <v>142508.82999999999</v>
      </c>
      <c r="F2722" s="3">
        <v>139068.13</v>
      </c>
      <c r="G2722" s="5">
        <v>41633.999988425923</v>
      </c>
      <c r="H2722">
        <v>96</v>
      </c>
      <c r="I2722" s="4" t="s">
        <v>20</v>
      </c>
      <c r="J2722" s="3">
        <v>136046.18872211585</v>
      </c>
    </row>
    <row r="2723" spans="1:10" x14ac:dyDescent="0.25">
      <c r="A2723" s="4">
        <v>2722</v>
      </c>
      <c r="B2723" t="s">
        <v>46</v>
      </c>
      <c r="C2723">
        <v>35155</v>
      </c>
      <c r="D2723" s="4" t="s">
        <v>9</v>
      </c>
      <c r="E2723" s="3">
        <v>142576.03</v>
      </c>
      <c r="F2723" s="3">
        <v>120273.75</v>
      </c>
      <c r="G2723" s="5">
        <v>40877</v>
      </c>
      <c r="H2723">
        <v>82</v>
      </c>
      <c r="I2723" s="4" t="s">
        <v>18</v>
      </c>
      <c r="J2723" s="3">
        <v>170851.44449894884</v>
      </c>
    </row>
    <row r="2724" spans="1:10" x14ac:dyDescent="0.25">
      <c r="A2724" s="4">
        <v>2723</v>
      </c>
      <c r="B2724" t="s">
        <v>25</v>
      </c>
      <c r="C2724">
        <v>36134</v>
      </c>
      <c r="D2724" t="s">
        <v>31</v>
      </c>
      <c r="E2724" s="3">
        <v>142616.49</v>
      </c>
      <c r="F2724" s="3">
        <v>112229.03</v>
      </c>
      <c r="G2724" s="5">
        <v>40908</v>
      </c>
      <c r="H2724">
        <v>42</v>
      </c>
      <c r="I2724" s="4" t="s">
        <v>20</v>
      </c>
      <c r="J2724" s="3">
        <v>93398.84388137405</v>
      </c>
    </row>
    <row r="2725" spans="1:10" x14ac:dyDescent="0.25">
      <c r="A2725" s="4">
        <v>2724</v>
      </c>
      <c r="B2725" t="s">
        <v>47</v>
      </c>
      <c r="C2725">
        <v>45511</v>
      </c>
      <c r="D2725" t="s">
        <v>5</v>
      </c>
      <c r="E2725" s="3">
        <v>142627.91</v>
      </c>
      <c r="F2725" s="3">
        <v>141429.35999999999</v>
      </c>
      <c r="G2725" s="5">
        <v>41698.999988425923</v>
      </c>
      <c r="H2725">
        <v>89</v>
      </c>
      <c r="I2725" s="4" t="s">
        <v>17</v>
      </c>
      <c r="J2725" s="3">
        <v>140641.86701626552</v>
      </c>
    </row>
    <row r="2726" spans="1:10" x14ac:dyDescent="0.25">
      <c r="A2726" s="4">
        <v>2725</v>
      </c>
      <c r="B2726" t="s">
        <v>24</v>
      </c>
      <c r="C2726">
        <v>34380</v>
      </c>
      <c r="D2726" s="4" t="s">
        <v>45</v>
      </c>
      <c r="E2726" s="3">
        <v>142684.73000000001</v>
      </c>
      <c r="F2726" s="3">
        <v>118771.13</v>
      </c>
      <c r="G2726" s="5">
        <v>40816</v>
      </c>
      <c r="H2726">
        <v>71</v>
      </c>
      <c r="I2726" s="4" t="s">
        <v>4</v>
      </c>
      <c r="J2726" s="3">
        <v>170981.70168185004</v>
      </c>
    </row>
    <row r="2727" spans="1:10" x14ac:dyDescent="0.25">
      <c r="A2727" s="4">
        <v>2726</v>
      </c>
      <c r="B2727" t="s">
        <v>48</v>
      </c>
      <c r="C2727">
        <v>31383</v>
      </c>
      <c r="D2727" t="s">
        <v>9</v>
      </c>
      <c r="E2727" s="3">
        <v>142685.46</v>
      </c>
      <c r="F2727" s="3">
        <v>7712.86</v>
      </c>
      <c r="G2727" s="5">
        <v>40634</v>
      </c>
      <c r="H2727">
        <v>33</v>
      </c>
      <c r="I2727" s="4" t="s">
        <v>18</v>
      </c>
      <c r="J2727" s="3">
        <v>12633.958900405039</v>
      </c>
    </row>
    <row r="2728" spans="1:10" x14ac:dyDescent="0.25">
      <c r="A2728" s="4">
        <v>2727</v>
      </c>
      <c r="B2728" t="s">
        <v>25</v>
      </c>
      <c r="C2728">
        <v>31382</v>
      </c>
      <c r="D2728" t="s">
        <v>38</v>
      </c>
      <c r="E2728" s="3">
        <v>142685.46</v>
      </c>
      <c r="F2728" s="3">
        <v>7712.86</v>
      </c>
      <c r="G2728" s="5">
        <v>40634</v>
      </c>
      <c r="H2728">
        <v>35</v>
      </c>
      <c r="I2728" s="4" t="s">
        <v>21</v>
      </c>
      <c r="J2728" s="3">
        <v>12633.958900405039</v>
      </c>
    </row>
    <row r="2729" spans="1:10" x14ac:dyDescent="0.25">
      <c r="A2729" s="4">
        <v>2728</v>
      </c>
      <c r="B2729" s="4" t="s">
        <v>47</v>
      </c>
      <c r="C2729">
        <v>45073</v>
      </c>
      <c r="D2729" t="s">
        <v>11</v>
      </c>
      <c r="E2729" s="3">
        <v>142772.64000000001</v>
      </c>
      <c r="F2729" s="3">
        <v>139325.28</v>
      </c>
      <c r="G2729" s="5">
        <v>41633.999988425923</v>
      </c>
      <c r="H2729">
        <v>87</v>
      </c>
      <c r="I2729" s="4" t="s">
        <v>49</v>
      </c>
      <c r="J2729" s="3">
        <v>136298.0351869755</v>
      </c>
    </row>
    <row r="2730" spans="1:10" x14ac:dyDescent="0.25">
      <c r="A2730" s="4">
        <v>2729</v>
      </c>
      <c r="B2730" s="4" t="s">
        <v>24</v>
      </c>
      <c r="C2730">
        <v>1069</v>
      </c>
      <c r="D2730" t="s">
        <v>42</v>
      </c>
      <c r="E2730" s="3">
        <v>142809.16</v>
      </c>
      <c r="F2730" s="3">
        <v>0</v>
      </c>
      <c r="G2730" s="5">
        <v>37498</v>
      </c>
      <c r="H2730">
        <v>18</v>
      </c>
      <c r="I2730" s="4" t="s">
        <v>52</v>
      </c>
      <c r="J2730" s="3">
        <v>21492.787888125767</v>
      </c>
    </row>
    <row r="2731" spans="1:10" x14ac:dyDescent="0.25">
      <c r="A2731" s="4">
        <v>2730</v>
      </c>
      <c r="B2731" t="s">
        <v>46</v>
      </c>
      <c r="C2731">
        <v>34659</v>
      </c>
      <c r="D2731" s="4" t="s">
        <v>8</v>
      </c>
      <c r="E2731" s="3">
        <v>3074822.35</v>
      </c>
      <c r="F2731" s="3">
        <v>2827555.23</v>
      </c>
      <c r="G2731" s="5">
        <v>40816</v>
      </c>
      <c r="H2731">
        <v>1</v>
      </c>
      <c r="I2731" s="4" t="s">
        <v>18</v>
      </c>
      <c r="J2731" s="3">
        <v>3901052.2773983534</v>
      </c>
    </row>
    <row r="2732" spans="1:10" x14ac:dyDescent="0.25">
      <c r="A2732" s="4">
        <v>2731</v>
      </c>
      <c r="B2732" t="s">
        <v>47</v>
      </c>
      <c r="C2732">
        <v>35888</v>
      </c>
      <c r="D2732" t="s">
        <v>9</v>
      </c>
      <c r="E2732" s="3">
        <v>142945.15</v>
      </c>
      <c r="F2732" s="3">
        <v>113732.41</v>
      </c>
      <c r="G2732" s="5">
        <v>40908</v>
      </c>
      <c r="H2732">
        <v>2</v>
      </c>
      <c r="I2732" s="4" t="s">
        <v>18</v>
      </c>
      <c r="J2732" s="3">
        <v>93614.081712778061</v>
      </c>
    </row>
    <row r="2733" spans="1:10" x14ac:dyDescent="0.25">
      <c r="A2733" s="4">
        <v>2732</v>
      </c>
      <c r="B2733" t="s">
        <v>24</v>
      </c>
      <c r="C2733">
        <v>38997</v>
      </c>
      <c r="D2733" s="4" t="s">
        <v>7</v>
      </c>
      <c r="E2733" s="3">
        <v>3071783.1</v>
      </c>
      <c r="F2733" s="3">
        <v>2918619.48</v>
      </c>
      <c r="G2733" s="5">
        <v>41182</v>
      </c>
      <c r="H2733">
        <v>75</v>
      </c>
      <c r="I2733" s="4" t="s">
        <v>50</v>
      </c>
      <c r="J2733" s="3">
        <v>1427591.0206629005</v>
      </c>
    </row>
    <row r="2734" spans="1:10" x14ac:dyDescent="0.25">
      <c r="A2734" s="4">
        <v>2733</v>
      </c>
      <c r="B2734" t="s">
        <v>48</v>
      </c>
      <c r="C2734">
        <v>37561</v>
      </c>
      <c r="D2734" t="s">
        <v>29</v>
      </c>
      <c r="E2734" s="3">
        <v>143013.84</v>
      </c>
      <c r="F2734" s="3">
        <v>116574.24</v>
      </c>
      <c r="G2734" s="5">
        <v>41060</v>
      </c>
      <c r="H2734">
        <v>89</v>
      </c>
      <c r="I2734" s="4" t="s">
        <v>20</v>
      </c>
      <c r="J2734" s="3">
        <v>155482.1710362047</v>
      </c>
    </row>
    <row r="2735" spans="1:10" x14ac:dyDescent="0.25">
      <c r="A2735" s="4">
        <v>2734</v>
      </c>
      <c r="B2735" t="s">
        <v>25</v>
      </c>
      <c r="C2735">
        <v>24937</v>
      </c>
      <c r="D2735" t="s">
        <v>21</v>
      </c>
      <c r="E2735" s="3">
        <v>143080.66</v>
      </c>
      <c r="F2735" s="3">
        <v>53865.760000000002</v>
      </c>
      <c r="G2735" s="5">
        <v>40117</v>
      </c>
      <c r="H2735">
        <v>78</v>
      </c>
      <c r="I2735" s="4" t="s">
        <v>21</v>
      </c>
      <c r="J2735" s="3">
        <v>58416.311483796737</v>
      </c>
    </row>
    <row r="2736" spans="1:10" x14ac:dyDescent="0.25">
      <c r="A2736" s="4">
        <v>2735</v>
      </c>
      <c r="B2736" t="s">
        <v>25</v>
      </c>
      <c r="C2736">
        <v>35254</v>
      </c>
      <c r="D2736" t="s">
        <v>29</v>
      </c>
      <c r="E2736" s="3">
        <v>143150.29</v>
      </c>
      <c r="F2736" s="3">
        <v>110880.19</v>
      </c>
      <c r="G2736" s="5">
        <v>40877</v>
      </c>
      <c r="H2736">
        <v>84</v>
      </c>
      <c r="I2736" s="4" t="s">
        <v>20</v>
      </c>
      <c r="J2736" s="3">
        <v>92173.874533887152</v>
      </c>
    </row>
    <row r="2737" spans="1:10" x14ac:dyDescent="0.25">
      <c r="A2737" s="4">
        <v>2736</v>
      </c>
      <c r="B2737" t="s">
        <v>25</v>
      </c>
      <c r="C2737">
        <v>35578</v>
      </c>
      <c r="D2737" s="4" t="s">
        <v>32</v>
      </c>
      <c r="E2737" s="3">
        <v>143155.57999999999</v>
      </c>
      <c r="F2737" s="3">
        <v>121562.33</v>
      </c>
      <c r="G2737" s="5">
        <v>40908</v>
      </c>
      <c r="H2737">
        <v>78</v>
      </c>
      <c r="I2737" s="4" t="s">
        <v>18</v>
      </c>
      <c r="J2737" s="3">
        <v>171545.929782761</v>
      </c>
    </row>
    <row r="2738" spans="1:10" x14ac:dyDescent="0.25">
      <c r="A2738" s="4">
        <v>2737</v>
      </c>
      <c r="B2738" t="s">
        <v>25</v>
      </c>
      <c r="C2738">
        <v>37928</v>
      </c>
      <c r="D2738" t="s">
        <v>38</v>
      </c>
      <c r="E2738" s="3">
        <v>143180.19</v>
      </c>
      <c r="F2738" s="3">
        <v>117913.2</v>
      </c>
      <c r="G2738" s="5">
        <v>41090</v>
      </c>
      <c r="H2738">
        <v>12</v>
      </c>
      <c r="I2738" s="4" t="s">
        <v>21</v>
      </c>
      <c r="J2738" s="3">
        <v>103508.62946405506</v>
      </c>
    </row>
    <row r="2739" spans="1:10" x14ac:dyDescent="0.25">
      <c r="A2739" s="4">
        <v>2738</v>
      </c>
      <c r="B2739" t="s">
        <v>25</v>
      </c>
      <c r="C2739">
        <v>39406</v>
      </c>
      <c r="D2739" s="4" t="s">
        <v>33</v>
      </c>
      <c r="E2739" s="3">
        <v>143187.96</v>
      </c>
      <c r="F2739" s="3">
        <v>130389.08</v>
      </c>
      <c r="G2739" s="5">
        <v>41243</v>
      </c>
      <c r="H2739">
        <v>27</v>
      </c>
      <c r="I2739" s="4" t="s">
        <v>49</v>
      </c>
      <c r="J2739" s="3">
        <v>158501.86167290882</v>
      </c>
    </row>
    <row r="2740" spans="1:10" x14ac:dyDescent="0.25">
      <c r="A2740" s="4">
        <v>2739</v>
      </c>
      <c r="B2740" t="s">
        <v>25</v>
      </c>
      <c r="C2740">
        <v>43482</v>
      </c>
      <c r="D2740" s="4" t="s">
        <v>28</v>
      </c>
      <c r="E2740" s="3">
        <v>143236.13</v>
      </c>
      <c r="F2740" s="3">
        <v>140835.53</v>
      </c>
      <c r="G2740" s="5">
        <v>41639.999988425923</v>
      </c>
      <c r="H2740">
        <v>56</v>
      </c>
      <c r="I2740" s="4" t="s">
        <v>16</v>
      </c>
      <c r="J2740" s="3">
        <v>135536.84978533402</v>
      </c>
    </row>
    <row r="2741" spans="1:10" x14ac:dyDescent="0.25">
      <c r="A2741" s="4">
        <v>2740</v>
      </c>
      <c r="B2741" t="s">
        <v>47</v>
      </c>
      <c r="C2741">
        <v>31219</v>
      </c>
      <c r="D2741" t="s">
        <v>32</v>
      </c>
      <c r="E2741" s="3">
        <v>143277.74</v>
      </c>
      <c r="F2741" s="3">
        <v>115262.69</v>
      </c>
      <c r="G2741" s="5">
        <v>40658</v>
      </c>
      <c r="H2741">
        <v>94</v>
      </c>
      <c r="I2741" s="4" t="s">
        <v>18</v>
      </c>
      <c r="J2741" s="3">
        <v>157955.79099509458</v>
      </c>
    </row>
    <row r="2742" spans="1:10" x14ac:dyDescent="0.25">
      <c r="A2742" s="4">
        <v>2741</v>
      </c>
      <c r="B2742" t="s">
        <v>6</v>
      </c>
      <c r="C2742">
        <v>35804</v>
      </c>
      <c r="D2742" t="s">
        <v>34</v>
      </c>
      <c r="E2742" s="3">
        <v>143288.84</v>
      </c>
      <c r="F2742" s="3">
        <v>113998.07</v>
      </c>
      <c r="G2742" s="5">
        <v>40908</v>
      </c>
      <c r="H2742">
        <v>66</v>
      </c>
      <c r="I2742" s="4" t="s">
        <v>49</v>
      </c>
      <c r="J2742" s="3">
        <v>93839.162617893526</v>
      </c>
    </row>
    <row r="2743" spans="1:10" x14ac:dyDescent="0.25">
      <c r="A2743" s="4">
        <v>2742</v>
      </c>
      <c r="B2743" t="s">
        <v>24</v>
      </c>
      <c r="C2743">
        <v>45676</v>
      </c>
      <c r="D2743" t="s">
        <v>33</v>
      </c>
      <c r="E2743" s="3">
        <v>143299.20000000001</v>
      </c>
      <c r="F2743" s="3">
        <v>143299.20000000001</v>
      </c>
      <c r="G2743" s="5">
        <v>41729.999988425923</v>
      </c>
      <c r="H2743">
        <v>58</v>
      </c>
      <c r="I2743" s="4" t="s">
        <v>49</v>
      </c>
      <c r="J2743" s="3">
        <v>138579.36930623685</v>
      </c>
    </row>
    <row r="2744" spans="1:10" x14ac:dyDescent="0.25">
      <c r="A2744" s="4">
        <v>2743</v>
      </c>
      <c r="B2744" s="4" t="s">
        <v>47</v>
      </c>
      <c r="C2744">
        <v>35937</v>
      </c>
      <c r="D2744" t="s">
        <v>3</v>
      </c>
      <c r="E2744" s="3">
        <v>143472.79</v>
      </c>
      <c r="F2744" s="3">
        <v>110920.24</v>
      </c>
      <c r="G2744" s="5">
        <v>40908</v>
      </c>
      <c r="H2744">
        <v>14</v>
      </c>
      <c r="I2744" s="4" t="s">
        <v>51</v>
      </c>
      <c r="J2744" s="3">
        <v>93959.630575925446</v>
      </c>
    </row>
    <row r="2745" spans="1:10" x14ac:dyDescent="0.25">
      <c r="A2745" s="4">
        <v>2744</v>
      </c>
      <c r="B2745" s="4" t="s">
        <v>6</v>
      </c>
      <c r="C2745">
        <v>36126</v>
      </c>
      <c r="D2745" t="s">
        <v>4</v>
      </c>
      <c r="E2745" s="3">
        <v>143493.79</v>
      </c>
      <c r="F2745" s="3">
        <v>114989.41</v>
      </c>
      <c r="G2745" s="5">
        <v>40908</v>
      </c>
      <c r="H2745">
        <v>13</v>
      </c>
      <c r="I2745" s="4" t="s">
        <v>4</v>
      </c>
      <c r="J2745" s="3">
        <v>93973.38337352626</v>
      </c>
    </row>
    <row r="2746" spans="1:10" x14ac:dyDescent="0.25">
      <c r="A2746" s="4">
        <v>2745</v>
      </c>
      <c r="B2746" s="4" t="s">
        <v>24</v>
      </c>
      <c r="C2746">
        <v>33062</v>
      </c>
      <c r="D2746" s="4" t="s">
        <v>11</v>
      </c>
      <c r="E2746" s="3">
        <v>3067235.6</v>
      </c>
      <c r="F2746" s="3">
        <v>2796627.62</v>
      </c>
      <c r="G2746" s="5">
        <v>40755</v>
      </c>
      <c r="H2746">
        <v>38</v>
      </c>
      <c r="I2746" s="4" t="s">
        <v>49</v>
      </c>
      <c r="J2746" s="3">
        <v>3994211.5570839937</v>
      </c>
    </row>
    <row r="2747" spans="1:10" x14ac:dyDescent="0.25">
      <c r="A2747" s="4">
        <v>2746</v>
      </c>
      <c r="B2747" t="s">
        <v>48</v>
      </c>
      <c r="C2747" s="6">
        <v>124526577607625</v>
      </c>
      <c r="D2747" s="4" t="s">
        <v>3</v>
      </c>
      <c r="E2747" s="3">
        <v>3061417.99</v>
      </c>
      <c r="F2747" s="3">
        <v>3002055.33</v>
      </c>
      <c r="G2747" s="5">
        <v>41486.411273148151</v>
      </c>
      <c r="H2747">
        <v>36</v>
      </c>
      <c r="I2747" s="4" t="s">
        <v>51</v>
      </c>
      <c r="J2747" s="3">
        <v>1185281.0959246706</v>
      </c>
    </row>
    <row r="2748" spans="1:10" x14ac:dyDescent="0.25">
      <c r="A2748" s="4">
        <v>2747</v>
      </c>
      <c r="B2748" t="s">
        <v>48</v>
      </c>
      <c r="C2748">
        <v>42606</v>
      </c>
      <c r="D2748" s="4" t="s">
        <v>31</v>
      </c>
      <c r="E2748" s="3">
        <v>3061385.5</v>
      </c>
      <c r="F2748" s="3">
        <v>3018984.05</v>
      </c>
      <c r="G2748" s="5">
        <v>41578.999988425923</v>
      </c>
      <c r="H2748">
        <v>33</v>
      </c>
      <c r="I2748" s="4" t="s">
        <v>20</v>
      </c>
      <c r="J2748" s="3">
        <v>598690.45925800351</v>
      </c>
    </row>
    <row r="2749" spans="1:10" x14ac:dyDescent="0.25">
      <c r="A2749" s="4">
        <v>2748</v>
      </c>
      <c r="B2749" s="4" t="s">
        <v>6</v>
      </c>
      <c r="C2749">
        <v>33295</v>
      </c>
      <c r="D2749" t="s">
        <v>5</v>
      </c>
      <c r="E2749" s="3">
        <v>143527.88</v>
      </c>
      <c r="F2749" s="3">
        <v>106766.87</v>
      </c>
      <c r="G2749" s="5">
        <v>40755</v>
      </c>
      <c r="H2749">
        <v>93</v>
      </c>
      <c r="I2749" s="4" t="s">
        <v>17</v>
      </c>
      <c r="J2749" s="3">
        <v>86322.550318462949</v>
      </c>
    </row>
    <row r="2750" spans="1:10" x14ac:dyDescent="0.25">
      <c r="A2750" s="4">
        <v>2749</v>
      </c>
      <c r="B2750" s="4" t="s">
        <v>46</v>
      </c>
      <c r="C2750">
        <v>31218</v>
      </c>
      <c r="D2750" t="s">
        <v>8</v>
      </c>
      <c r="E2750" s="3">
        <v>143560.54999999999</v>
      </c>
      <c r="F2750" s="3">
        <v>115490.2</v>
      </c>
      <c r="G2750" s="5">
        <v>40658</v>
      </c>
      <c r="H2750">
        <v>40</v>
      </c>
      <c r="I2750" s="4" t="s">
        <v>18</v>
      </c>
      <c r="J2750" s="3">
        <v>157955.79099509458</v>
      </c>
    </row>
    <row r="2751" spans="1:10" x14ac:dyDescent="0.25">
      <c r="A2751" s="4">
        <v>2750</v>
      </c>
      <c r="B2751" t="s">
        <v>6</v>
      </c>
      <c r="C2751">
        <v>7525</v>
      </c>
      <c r="D2751" t="s">
        <v>39</v>
      </c>
      <c r="E2751" s="3">
        <v>143579.66</v>
      </c>
      <c r="F2751" s="3">
        <v>0</v>
      </c>
      <c r="G2751" s="5">
        <v>38666</v>
      </c>
      <c r="H2751">
        <v>69</v>
      </c>
      <c r="I2751" s="4" t="s">
        <v>21</v>
      </c>
      <c r="J2751" s="3">
        <v>7995.2463671973965</v>
      </c>
    </row>
    <row r="2752" spans="1:10" x14ac:dyDescent="0.25">
      <c r="A2752" s="4">
        <v>2751</v>
      </c>
      <c r="B2752" t="s">
        <v>6</v>
      </c>
      <c r="C2752">
        <v>36014</v>
      </c>
      <c r="D2752" t="s">
        <v>40</v>
      </c>
      <c r="E2752" s="3">
        <v>143581.04999999999</v>
      </c>
      <c r="F2752" s="3">
        <v>111003.93</v>
      </c>
      <c r="G2752" s="5">
        <v>40908</v>
      </c>
      <c r="H2752">
        <v>49</v>
      </c>
      <c r="I2752" s="4" t="s">
        <v>50</v>
      </c>
      <c r="J2752" s="3">
        <v>94030.529522033263</v>
      </c>
    </row>
    <row r="2753" spans="1:10" x14ac:dyDescent="0.25">
      <c r="A2753" s="4">
        <v>2752</v>
      </c>
      <c r="B2753" t="s">
        <v>47</v>
      </c>
      <c r="C2753">
        <v>43672</v>
      </c>
      <c r="D2753" t="s">
        <v>7</v>
      </c>
      <c r="E2753" s="3">
        <v>143620.35999999999</v>
      </c>
      <c r="F2753" s="3">
        <v>139270.71</v>
      </c>
      <c r="G2753" s="5">
        <v>41608.999988425923</v>
      </c>
      <c r="H2753">
        <v>27</v>
      </c>
      <c r="I2753" s="4" t="s">
        <v>50</v>
      </c>
      <c r="J2753" s="3">
        <v>135448.41515551036</v>
      </c>
    </row>
    <row r="2754" spans="1:10" x14ac:dyDescent="0.25">
      <c r="A2754" s="4">
        <v>2753</v>
      </c>
      <c r="B2754" t="s">
        <v>46</v>
      </c>
      <c r="C2754">
        <v>35253</v>
      </c>
      <c r="D2754" t="s">
        <v>38</v>
      </c>
      <c r="E2754" s="3">
        <v>143646.17000000001</v>
      </c>
      <c r="F2754" s="3">
        <v>111218.97</v>
      </c>
      <c r="G2754" s="5">
        <v>40877</v>
      </c>
      <c r="H2754">
        <v>60</v>
      </c>
      <c r="I2754" s="4" t="s">
        <v>21</v>
      </c>
      <c r="J2754" s="3">
        <v>92493.169597165499</v>
      </c>
    </row>
    <row r="2755" spans="1:10" x14ac:dyDescent="0.25">
      <c r="A2755" s="4">
        <v>2754</v>
      </c>
      <c r="B2755" t="s">
        <v>24</v>
      </c>
      <c r="C2755">
        <v>21304</v>
      </c>
      <c r="D2755" t="s">
        <v>5</v>
      </c>
      <c r="E2755" s="3">
        <v>143777.84</v>
      </c>
      <c r="F2755" s="3">
        <v>32561.47</v>
      </c>
      <c r="G2755" s="5">
        <v>39702</v>
      </c>
      <c r="H2755">
        <v>88</v>
      </c>
      <c r="I2755" s="4" t="s">
        <v>17</v>
      </c>
      <c r="J2755" s="3">
        <v>43985.717478727274</v>
      </c>
    </row>
    <row r="2756" spans="1:10" x14ac:dyDescent="0.25">
      <c r="A2756" s="4">
        <v>2755</v>
      </c>
      <c r="B2756" t="s">
        <v>25</v>
      </c>
      <c r="C2756">
        <v>35948</v>
      </c>
      <c r="D2756" t="s">
        <v>39</v>
      </c>
      <c r="E2756" s="3">
        <v>143826.07999999999</v>
      </c>
      <c r="F2756" s="3">
        <v>114413.53</v>
      </c>
      <c r="G2756" s="5">
        <v>40908</v>
      </c>
      <c r="H2756">
        <v>15</v>
      </c>
      <c r="I2756" s="4" t="s">
        <v>21</v>
      </c>
      <c r="J2756" s="3">
        <v>94190.998474229826</v>
      </c>
    </row>
    <row r="2757" spans="1:10" x14ac:dyDescent="0.25">
      <c r="A2757" s="4">
        <v>2756</v>
      </c>
      <c r="B2757" t="s">
        <v>46</v>
      </c>
      <c r="C2757">
        <v>43669</v>
      </c>
      <c r="D2757" t="s">
        <v>3</v>
      </c>
      <c r="E2757" s="3">
        <v>143851.75</v>
      </c>
      <c r="F2757" s="3">
        <v>139554.47</v>
      </c>
      <c r="G2757" s="5">
        <v>41608.999988425923</v>
      </c>
      <c r="H2757">
        <v>72</v>
      </c>
      <c r="I2757" s="4" t="s">
        <v>51</v>
      </c>
      <c r="J2757" s="3">
        <v>135666.63915093022</v>
      </c>
    </row>
    <row r="2758" spans="1:10" x14ac:dyDescent="0.25">
      <c r="A2758" s="4">
        <v>2757</v>
      </c>
      <c r="B2758" t="s">
        <v>24</v>
      </c>
      <c r="C2758">
        <v>10098</v>
      </c>
      <c r="D2758" t="s">
        <v>35</v>
      </c>
      <c r="E2758" s="3">
        <v>143911.07999999999</v>
      </c>
      <c r="F2758" s="3">
        <v>32337.08</v>
      </c>
      <c r="G2758" s="5">
        <v>38868</v>
      </c>
      <c r="H2758">
        <v>75</v>
      </c>
      <c r="I2758" s="4" t="s">
        <v>19</v>
      </c>
      <c r="J2758" s="3">
        <v>131439.56304644916</v>
      </c>
    </row>
    <row r="2759" spans="1:10" x14ac:dyDescent="0.25">
      <c r="A2759" s="4">
        <v>2758</v>
      </c>
      <c r="B2759" t="s">
        <v>47</v>
      </c>
      <c r="C2759">
        <v>41003</v>
      </c>
      <c r="D2759" t="s">
        <v>18</v>
      </c>
      <c r="E2759" s="3">
        <v>143915.5</v>
      </c>
      <c r="F2759" s="3">
        <v>129403.06</v>
      </c>
      <c r="G2759" s="5">
        <v>41364.999988425923</v>
      </c>
      <c r="H2759">
        <v>5</v>
      </c>
      <c r="I2759" s="4" t="s">
        <v>18</v>
      </c>
      <c r="J2759" s="3">
        <v>145318.80747724016</v>
      </c>
    </row>
    <row r="2760" spans="1:10" x14ac:dyDescent="0.25">
      <c r="A2760" s="4">
        <v>2759</v>
      </c>
      <c r="B2760" t="s">
        <v>6</v>
      </c>
      <c r="C2760">
        <v>33271</v>
      </c>
      <c r="D2760" t="s">
        <v>32</v>
      </c>
      <c r="E2760" s="3">
        <v>143947.69</v>
      </c>
      <c r="F2760" s="3">
        <v>107073.89</v>
      </c>
      <c r="G2760" s="5">
        <v>40755</v>
      </c>
      <c r="H2760">
        <v>73</v>
      </c>
      <c r="I2760" s="4" t="s">
        <v>18</v>
      </c>
      <c r="J2760" s="3">
        <v>86575.038335767982</v>
      </c>
    </row>
    <row r="2761" spans="1:10" x14ac:dyDescent="0.25">
      <c r="A2761" s="4">
        <v>2760</v>
      </c>
      <c r="B2761" t="s">
        <v>25</v>
      </c>
      <c r="C2761">
        <v>18190</v>
      </c>
      <c r="D2761" s="4" t="s">
        <v>36</v>
      </c>
      <c r="E2761" s="3">
        <v>3054783.27</v>
      </c>
      <c r="F2761" s="3">
        <v>2724765.27</v>
      </c>
      <c r="G2761" s="5">
        <v>40543</v>
      </c>
      <c r="H2761">
        <v>49</v>
      </c>
      <c r="I2761" s="4" t="s">
        <v>51</v>
      </c>
      <c r="J2761" s="3">
        <v>707436.99602071557</v>
      </c>
    </row>
    <row r="2762" spans="1:10" x14ac:dyDescent="0.25">
      <c r="A2762" s="4">
        <v>2761</v>
      </c>
      <c r="B2762" t="s">
        <v>25</v>
      </c>
      <c r="C2762">
        <v>33270</v>
      </c>
      <c r="D2762" t="s">
        <v>11</v>
      </c>
      <c r="E2762" s="3">
        <v>143982.76</v>
      </c>
      <c r="F2762" s="3">
        <v>107099.51</v>
      </c>
      <c r="G2762" s="5">
        <v>40755</v>
      </c>
      <c r="H2762">
        <v>50</v>
      </c>
      <c r="I2762" s="4" t="s">
        <v>49</v>
      </c>
      <c r="J2762" s="3">
        <v>86596.130626963728</v>
      </c>
    </row>
    <row r="2763" spans="1:10" x14ac:dyDescent="0.25">
      <c r="A2763" s="4">
        <v>2762</v>
      </c>
      <c r="B2763" t="s">
        <v>46</v>
      </c>
      <c r="C2763">
        <v>36100</v>
      </c>
      <c r="D2763" t="s">
        <v>34</v>
      </c>
      <c r="E2763" s="3">
        <v>143995.35</v>
      </c>
      <c r="F2763" s="3">
        <v>113295.22</v>
      </c>
      <c r="G2763" s="5">
        <v>40908</v>
      </c>
      <c r="H2763">
        <v>25</v>
      </c>
      <c r="I2763" s="4" t="s">
        <v>49</v>
      </c>
      <c r="J2763" s="3">
        <v>94301.852571843658</v>
      </c>
    </row>
    <row r="2764" spans="1:10" x14ac:dyDescent="0.25">
      <c r="A2764" s="4">
        <v>2763</v>
      </c>
      <c r="B2764" t="s">
        <v>46</v>
      </c>
      <c r="C2764">
        <v>37607</v>
      </c>
      <c r="D2764" s="4" t="s">
        <v>40</v>
      </c>
      <c r="E2764" s="3">
        <v>144000</v>
      </c>
      <c r="F2764" s="3">
        <v>127106.13</v>
      </c>
      <c r="G2764" s="5">
        <v>41090</v>
      </c>
      <c r="H2764">
        <v>63</v>
      </c>
      <c r="I2764" s="4" t="s">
        <v>50</v>
      </c>
      <c r="J2764" s="3">
        <v>159400.74906367037</v>
      </c>
    </row>
    <row r="2765" spans="1:10" x14ac:dyDescent="0.25">
      <c r="A2765" s="4">
        <v>2764</v>
      </c>
      <c r="B2765" t="s">
        <v>6</v>
      </c>
      <c r="C2765">
        <v>18040</v>
      </c>
      <c r="D2765" s="4" t="s">
        <v>39</v>
      </c>
      <c r="E2765" s="3">
        <v>144000</v>
      </c>
      <c r="F2765" s="3">
        <v>54744</v>
      </c>
      <c r="G2765" s="5">
        <v>39447</v>
      </c>
      <c r="H2765">
        <v>71</v>
      </c>
      <c r="I2765" s="4" t="s">
        <v>21</v>
      </c>
      <c r="J2765" s="3">
        <v>206000.49103854649</v>
      </c>
    </row>
    <row r="2766" spans="1:10" x14ac:dyDescent="0.25">
      <c r="A2766" s="4">
        <v>2765</v>
      </c>
      <c r="B2766" t="s">
        <v>46</v>
      </c>
      <c r="C2766">
        <v>37440</v>
      </c>
      <c r="D2766" s="4" t="s">
        <v>37</v>
      </c>
      <c r="E2766" s="3">
        <v>144005.24</v>
      </c>
      <c r="F2766" s="3">
        <v>126306.24000000001</v>
      </c>
      <c r="G2766" s="5">
        <v>41060</v>
      </c>
      <c r="H2766">
        <v>84</v>
      </c>
      <c r="I2766" s="4" t="s">
        <v>21</v>
      </c>
      <c r="J2766" s="3">
        <v>159406.54947981684</v>
      </c>
    </row>
    <row r="2767" spans="1:10" x14ac:dyDescent="0.25">
      <c r="A2767" s="4">
        <v>2766</v>
      </c>
      <c r="B2767" t="s">
        <v>25</v>
      </c>
      <c r="C2767">
        <v>45681</v>
      </c>
      <c r="D2767" t="s">
        <v>43</v>
      </c>
      <c r="E2767" s="3">
        <v>144101.9</v>
      </c>
      <c r="F2767" s="3">
        <v>144101.9</v>
      </c>
      <c r="G2767" s="5">
        <v>41729.999988425923</v>
      </c>
      <c r="H2767">
        <v>81</v>
      </c>
      <c r="I2767" s="4" t="s">
        <v>52</v>
      </c>
      <c r="J2767" s="3">
        <v>138579.36930623685</v>
      </c>
    </row>
    <row r="2768" spans="1:10" x14ac:dyDescent="0.25">
      <c r="A2768" s="4">
        <v>2767</v>
      </c>
      <c r="B2768" t="s">
        <v>48</v>
      </c>
      <c r="C2768">
        <v>33063</v>
      </c>
      <c r="D2768" s="4" t="s">
        <v>5</v>
      </c>
      <c r="E2768" s="3">
        <v>3033287.79</v>
      </c>
      <c r="F2768" s="3">
        <v>2770899.47</v>
      </c>
      <c r="G2768" s="5">
        <v>40755</v>
      </c>
      <c r="H2768">
        <v>76</v>
      </c>
      <c r="I2768" s="4" t="s">
        <v>17</v>
      </c>
      <c r="J2768" s="3">
        <v>3950004.0840618066</v>
      </c>
    </row>
    <row r="2769" spans="1:10" x14ac:dyDescent="0.25">
      <c r="A2769" s="4">
        <v>2768</v>
      </c>
      <c r="B2769" t="s">
        <v>25</v>
      </c>
      <c r="C2769">
        <v>30599</v>
      </c>
      <c r="D2769" t="s">
        <v>5</v>
      </c>
      <c r="E2769" s="3">
        <v>144296</v>
      </c>
      <c r="F2769" s="3">
        <v>0</v>
      </c>
      <c r="G2769" s="5">
        <v>37833</v>
      </c>
      <c r="H2769">
        <v>48</v>
      </c>
      <c r="I2769" s="4" t="s">
        <v>17</v>
      </c>
      <c r="J2769" s="3">
        <v>280197.42138364783</v>
      </c>
    </row>
    <row r="2770" spans="1:10" x14ac:dyDescent="0.25">
      <c r="A2770" s="4">
        <v>2769</v>
      </c>
      <c r="B2770" t="s">
        <v>46</v>
      </c>
      <c r="C2770">
        <v>30598</v>
      </c>
      <c r="D2770" t="s">
        <v>18</v>
      </c>
      <c r="E2770" s="3">
        <v>144296</v>
      </c>
      <c r="F2770" s="3">
        <v>0</v>
      </c>
      <c r="G2770" s="5">
        <v>37833</v>
      </c>
      <c r="H2770">
        <v>19</v>
      </c>
      <c r="I2770" s="4" t="s">
        <v>18</v>
      </c>
      <c r="J2770" s="3">
        <v>280197.42138364783</v>
      </c>
    </row>
    <row r="2771" spans="1:10" x14ac:dyDescent="0.25">
      <c r="A2771" s="4">
        <v>2770</v>
      </c>
      <c r="B2771" t="s">
        <v>6</v>
      </c>
      <c r="C2771">
        <v>40221</v>
      </c>
      <c r="D2771" s="4" t="s">
        <v>8</v>
      </c>
      <c r="E2771" s="3">
        <v>3032733.51</v>
      </c>
      <c r="F2771" s="3">
        <v>2915120.63</v>
      </c>
      <c r="G2771" s="5">
        <v>41305.581250000003</v>
      </c>
      <c r="H2771">
        <v>88</v>
      </c>
      <c r="I2771" s="4" t="s">
        <v>18</v>
      </c>
      <c r="J2771" s="3">
        <v>1243940.1595913372</v>
      </c>
    </row>
    <row r="2772" spans="1:10" x14ac:dyDescent="0.25">
      <c r="A2772" s="4">
        <v>2771</v>
      </c>
      <c r="B2772" t="s">
        <v>24</v>
      </c>
      <c r="C2772">
        <v>18243</v>
      </c>
      <c r="D2772" t="s">
        <v>36</v>
      </c>
      <c r="E2772" s="3">
        <v>144452.16</v>
      </c>
      <c r="F2772" s="3">
        <v>99497.91</v>
      </c>
      <c r="G2772" s="5">
        <v>39435</v>
      </c>
      <c r="H2772">
        <v>70</v>
      </c>
      <c r="I2772" s="4" t="s">
        <v>51</v>
      </c>
      <c r="J2772" s="3">
        <v>190924.16597102868</v>
      </c>
    </row>
    <row r="2773" spans="1:10" x14ac:dyDescent="0.25">
      <c r="A2773" s="4">
        <v>2772</v>
      </c>
      <c r="B2773" t="s">
        <v>46</v>
      </c>
      <c r="C2773">
        <v>35970</v>
      </c>
      <c r="D2773" t="s">
        <v>29</v>
      </c>
      <c r="E2773" s="3">
        <v>144471.35</v>
      </c>
      <c r="F2773" s="3">
        <v>113663.22</v>
      </c>
      <c r="G2773" s="5">
        <v>40908</v>
      </c>
      <c r="H2773">
        <v>51</v>
      </c>
      <c r="I2773" s="4" t="s">
        <v>20</v>
      </c>
      <c r="J2773" s="3">
        <v>94613.582650795506</v>
      </c>
    </row>
    <row r="2774" spans="1:10" x14ac:dyDescent="0.25">
      <c r="A2774" s="4">
        <v>2773</v>
      </c>
      <c r="B2774" t="s">
        <v>24</v>
      </c>
      <c r="C2774">
        <v>38109</v>
      </c>
      <c r="D2774" s="4" t="s">
        <v>40</v>
      </c>
      <c r="E2774" s="3">
        <v>3031005.26</v>
      </c>
      <c r="F2774" s="3">
        <v>2854686.32</v>
      </c>
      <c r="G2774" s="5">
        <v>41090</v>
      </c>
      <c r="H2774">
        <v>82</v>
      </c>
      <c r="I2774" s="4" t="s">
        <v>50</v>
      </c>
      <c r="J2774" s="3">
        <v>1427591.0206629005</v>
      </c>
    </row>
    <row r="2775" spans="1:10" x14ac:dyDescent="0.25">
      <c r="A2775" s="4">
        <v>2774</v>
      </c>
      <c r="B2775" t="s">
        <v>48</v>
      </c>
      <c r="C2775">
        <v>44134</v>
      </c>
      <c r="D2775" s="4" t="s">
        <v>5</v>
      </c>
      <c r="E2775" s="3">
        <v>144526.45000000001</v>
      </c>
      <c r="F2775" s="3">
        <v>142104.22</v>
      </c>
      <c r="G2775" s="5">
        <v>41639.999988425923</v>
      </c>
      <c r="H2775">
        <v>73</v>
      </c>
      <c r="I2775" s="4" t="s">
        <v>17</v>
      </c>
      <c r="J2775" s="3">
        <v>136757.81203846814</v>
      </c>
    </row>
    <row r="2776" spans="1:10" x14ac:dyDescent="0.25">
      <c r="A2776" s="4">
        <v>2775</v>
      </c>
      <c r="B2776" t="s">
        <v>48</v>
      </c>
      <c r="C2776">
        <v>30241</v>
      </c>
      <c r="D2776" t="s">
        <v>41</v>
      </c>
      <c r="E2776" s="3">
        <v>144583.35999999999</v>
      </c>
      <c r="F2776" s="3">
        <v>97198.75</v>
      </c>
      <c r="G2776" s="5">
        <v>40543</v>
      </c>
      <c r="H2776">
        <v>11</v>
      </c>
      <c r="I2776" s="4" t="s">
        <v>52</v>
      </c>
      <c r="J2776" s="3">
        <v>194667.15821422121</v>
      </c>
    </row>
    <row r="2777" spans="1:10" x14ac:dyDescent="0.25">
      <c r="A2777" s="4">
        <v>2776</v>
      </c>
      <c r="B2777" s="4" t="s">
        <v>6</v>
      </c>
      <c r="C2777">
        <v>34476</v>
      </c>
      <c r="D2777" t="s">
        <v>18</v>
      </c>
      <c r="E2777" s="3">
        <v>144594.32999999999</v>
      </c>
      <c r="F2777" s="3">
        <v>110615.49</v>
      </c>
      <c r="G2777" s="5">
        <v>40816</v>
      </c>
      <c r="H2777">
        <v>81</v>
      </c>
      <c r="I2777" s="4" t="s">
        <v>18</v>
      </c>
      <c r="J2777" s="3">
        <v>89998.768601896372</v>
      </c>
    </row>
    <row r="2778" spans="1:10" x14ac:dyDescent="0.25">
      <c r="A2778" s="4">
        <v>2777</v>
      </c>
      <c r="B2778" t="s">
        <v>6</v>
      </c>
      <c r="C2778">
        <v>40080</v>
      </c>
      <c r="D2778" t="s">
        <v>44</v>
      </c>
      <c r="E2778" s="3">
        <v>144671.91</v>
      </c>
      <c r="F2778" s="3">
        <v>127178.44</v>
      </c>
      <c r="G2778" s="5">
        <v>41274</v>
      </c>
      <c r="H2778">
        <v>80</v>
      </c>
      <c r="I2778" s="4" t="s">
        <v>4</v>
      </c>
      <c r="J2778" s="3">
        <v>115168.94084922725</v>
      </c>
    </row>
    <row r="2779" spans="1:10" x14ac:dyDescent="0.25">
      <c r="A2779" s="4">
        <v>2778</v>
      </c>
      <c r="B2779" t="s">
        <v>24</v>
      </c>
      <c r="C2779">
        <v>38047</v>
      </c>
      <c r="D2779" t="s">
        <v>33</v>
      </c>
      <c r="E2779" s="3">
        <v>144734</v>
      </c>
      <c r="F2779" s="3">
        <v>122841.5</v>
      </c>
      <c r="G2779" s="5">
        <v>41182</v>
      </c>
      <c r="H2779">
        <v>30</v>
      </c>
      <c r="I2779" s="4" t="s">
        <v>49</v>
      </c>
      <c r="J2779" s="3">
        <v>157352.29920932165</v>
      </c>
    </row>
    <row r="2780" spans="1:10" x14ac:dyDescent="0.25">
      <c r="A2780" s="4">
        <v>2779</v>
      </c>
      <c r="B2780" s="4" t="s">
        <v>6</v>
      </c>
      <c r="C2780">
        <v>38048</v>
      </c>
      <c r="D2780" t="s">
        <v>38</v>
      </c>
      <c r="E2780" s="3">
        <v>144734</v>
      </c>
      <c r="F2780" s="3">
        <v>122841.5</v>
      </c>
      <c r="G2780" s="5">
        <v>41182</v>
      </c>
      <c r="H2780">
        <v>19</v>
      </c>
      <c r="I2780" s="4" t="s">
        <v>21</v>
      </c>
      <c r="J2780" s="3">
        <v>157352.29920932165</v>
      </c>
    </row>
    <row r="2781" spans="1:10" x14ac:dyDescent="0.25">
      <c r="A2781" s="4">
        <v>2780</v>
      </c>
      <c r="B2781" t="s">
        <v>24</v>
      </c>
      <c r="C2781">
        <v>38049</v>
      </c>
      <c r="D2781" t="s">
        <v>3</v>
      </c>
      <c r="E2781" s="3">
        <v>144734</v>
      </c>
      <c r="F2781" s="3">
        <v>122841.5</v>
      </c>
      <c r="G2781" s="5">
        <v>41182</v>
      </c>
      <c r="H2781">
        <v>66</v>
      </c>
      <c r="I2781" s="4" t="s">
        <v>51</v>
      </c>
      <c r="J2781" s="3">
        <v>157352.29920932165</v>
      </c>
    </row>
    <row r="2782" spans="1:10" x14ac:dyDescent="0.25">
      <c r="A2782" s="4">
        <v>2781</v>
      </c>
      <c r="B2782" t="s">
        <v>25</v>
      </c>
      <c r="C2782">
        <v>35759</v>
      </c>
      <c r="D2782" t="s">
        <v>43</v>
      </c>
      <c r="E2782" s="3">
        <v>144795.45000000001</v>
      </c>
      <c r="F2782" s="3">
        <v>115133.02</v>
      </c>
      <c r="G2782" s="5">
        <v>40908</v>
      </c>
      <c r="H2782">
        <v>40</v>
      </c>
      <c r="I2782" s="4" t="s">
        <v>52</v>
      </c>
      <c r="J2782" s="3">
        <v>94825.834160434766</v>
      </c>
    </row>
    <row r="2783" spans="1:10" x14ac:dyDescent="0.25">
      <c r="A2783" s="4">
        <v>2782</v>
      </c>
      <c r="B2783" s="4" t="s">
        <v>46</v>
      </c>
      <c r="C2783">
        <v>13161</v>
      </c>
      <c r="D2783" t="s">
        <v>30</v>
      </c>
      <c r="E2783" s="3">
        <v>144820.16</v>
      </c>
      <c r="F2783" s="3">
        <v>0</v>
      </c>
      <c r="G2783" s="5">
        <v>39080</v>
      </c>
      <c r="H2783">
        <v>17</v>
      </c>
      <c r="I2783" s="4" t="s">
        <v>16</v>
      </c>
      <c r="J2783" s="3">
        <v>50309.251103883245</v>
      </c>
    </row>
    <row r="2784" spans="1:10" x14ac:dyDescent="0.25">
      <c r="A2784" s="4">
        <v>2783</v>
      </c>
      <c r="B2784" t="s">
        <v>47</v>
      </c>
      <c r="C2784">
        <v>13160</v>
      </c>
      <c r="D2784" t="s">
        <v>35</v>
      </c>
      <c r="E2784" s="3">
        <v>144820.16</v>
      </c>
      <c r="F2784" s="3">
        <v>0</v>
      </c>
      <c r="G2784" s="5">
        <v>39080</v>
      </c>
      <c r="H2784">
        <v>47</v>
      </c>
      <c r="I2784" s="4" t="s">
        <v>19</v>
      </c>
      <c r="J2784" s="3">
        <v>50309.251103883245</v>
      </c>
    </row>
    <row r="2785" spans="1:10" x14ac:dyDescent="0.25">
      <c r="A2785" s="4">
        <v>2784</v>
      </c>
      <c r="B2785" t="s">
        <v>48</v>
      </c>
      <c r="C2785">
        <v>13158</v>
      </c>
      <c r="D2785" t="s">
        <v>32</v>
      </c>
      <c r="E2785" s="3">
        <v>144820.16</v>
      </c>
      <c r="F2785" s="3">
        <v>0</v>
      </c>
      <c r="G2785" s="5">
        <v>39080</v>
      </c>
      <c r="H2785">
        <v>80</v>
      </c>
      <c r="I2785" s="4" t="s">
        <v>18</v>
      </c>
      <c r="J2785" s="3">
        <v>50309.251103883245</v>
      </c>
    </row>
    <row r="2786" spans="1:10" x14ac:dyDescent="0.25">
      <c r="A2786" s="4">
        <v>2785</v>
      </c>
      <c r="B2786" t="s">
        <v>48</v>
      </c>
      <c r="C2786">
        <v>13159</v>
      </c>
      <c r="D2786" t="s">
        <v>11</v>
      </c>
      <c r="E2786" s="3">
        <v>144820.16</v>
      </c>
      <c r="F2786" s="3">
        <v>0</v>
      </c>
      <c r="G2786" s="5">
        <v>39080</v>
      </c>
      <c r="H2786">
        <v>77</v>
      </c>
      <c r="I2786" s="4" t="s">
        <v>49</v>
      </c>
      <c r="J2786" s="3">
        <v>50309.251103883245</v>
      </c>
    </row>
    <row r="2787" spans="1:10" x14ac:dyDescent="0.25">
      <c r="A2787" s="4">
        <v>2786</v>
      </c>
      <c r="B2787" t="s">
        <v>46</v>
      </c>
      <c r="C2787">
        <v>35802</v>
      </c>
      <c r="D2787" t="s">
        <v>7</v>
      </c>
      <c r="E2787" s="3">
        <v>144855.88</v>
      </c>
      <c r="F2787" s="3">
        <v>113249.12</v>
      </c>
      <c r="G2787" s="5">
        <v>40908</v>
      </c>
      <c r="H2787">
        <v>98</v>
      </c>
      <c r="I2787" s="4" t="s">
        <v>50</v>
      </c>
      <c r="J2787" s="3">
        <v>94865.409472768923</v>
      </c>
    </row>
    <row r="2788" spans="1:10" x14ac:dyDescent="0.25">
      <c r="A2788" s="4">
        <v>2787</v>
      </c>
      <c r="B2788" t="s">
        <v>46</v>
      </c>
      <c r="C2788">
        <v>34318</v>
      </c>
      <c r="D2788" s="4" t="s">
        <v>21</v>
      </c>
      <c r="E2788" s="3">
        <v>144865.92000000001</v>
      </c>
      <c r="F2788" s="3">
        <v>120586.62</v>
      </c>
      <c r="G2788" s="5">
        <v>40816</v>
      </c>
      <c r="H2788">
        <v>27</v>
      </c>
      <c r="I2788" s="4" t="s">
        <v>21</v>
      </c>
      <c r="J2788" s="3">
        <v>173595.46124737212</v>
      </c>
    </row>
    <row r="2789" spans="1:10" x14ac:dyDescent="0.25">
      <c r="A2789" s="4">
        <v>2788</v>
      </c>
      <c r="B2789" t="s">
        <v>47</v>
      </c>
      <c r="C2789">
        <v>37983</v>
      </c>
      <c r="D2789" t="s">
        <v>44</v>
      </c>
      <c r="E2789" s="3">
        <v>144886.28</v>
      </c>
      <c r="F2789" s="3">
        <v>119318.15</v>
      </c>
      <c r="G2789" s="5">
        <v>41090</v>
      </c>
      <c r="H2789">
        <v>40</v>
      </c>
      <c r="I2789" s="4" t="s">
        <v>4</v>
      </c>
      <c r="J2789" s="3">
        <v>104742.00565696505</v>
      </c>
    </row>
    <row r="2790" spans="1:10" x14ac:dyDescent="0.25">
      <c r="A2790" s="4">
        <v>2789</v>
      </c>
      <c r="B2790" s="4" t="s">
        <v>46</v>
      </c>
      <c r="C2790">
        <v>39580</v>
      </c>
      <c r="D2790" s="4" t="s">
        <v>10</v>
      </c>
      <c r="E2790" s="3">
        <v>3021972.66</v>
      </c>
      <c r="F2790" s="3">
        <v>2888034.74</v>
      </c>
      <c r="G2790" s="5">
        <v>41243</v>
      </c>
      <c r="H2790">
        <v>81</v>
      </c>
      <c r="I2790" s="4" t="s">
        <v>18</v>
      </c>
      <c r="J2790" s="3">
        <v>1427591.0206629005</v>
      </c>
    </row>
    <row r="2791" spans="1:10" x14ac:dyDescent="0.25">
      <c r="A2791" s="4">
        <v>2790</v>
      </c>
      <c r="B2791" s="4" t="s">
        <v>48</v>
      </c>
      <c r="C2791">
        <v>34466</v>
      </c>
      <c r="D2791" t="s">
        <v>41</v>
      </c>
      <c r="E2791" s="3">
        <v>144930.43</v>
      </c>
      <c r="F2791" s="3">
        <v>110017.78</v>
      </c>
      <c r="G2791" s="5">
        <v>40816</v>
      </c>
      <c r="H2791">
        <v>65</v>
      </c>
      <c r="I2791" s="4" t="s">
        <v>52</v>
      </c>
      <c r="J2791" s="3">
        <v>90207.964813996106</v>
      </c>
    </row>
    <row r="2792" spans="1:10" x14ac:dyDescent="0.25">
      <c r="A2792" s="4">
        <v>2791</v>
      </c>
      <c r="B2792" t="s">
        <v>25</v>
      </c>
      <c r="C2792">
        <v>34474</v>
      </c>
      <c r="D2792" t="s">
        <v>45</v>
      </c>
      <c r="E2792" s="3">
        <v>144930.44</v>
      </c>
      <c r="F2792" s="3">
        <v>110668.54</v>
      </c>
      <c r="G2792" s="5">
        <v>40816</v>
      </c>
      <c r="H2792">
        <v>38</v>
      </c>
      <c r="I2792" s="4" t="s">
        <v>4</v>
      </c>
      <c r="J2792" s="3">
        <v>90207.971038221411</v>
      </c>
    </row>
    <row r="2793" spans="1:10" x14ac:dyDescent="0.25">
      <c r="A2793" s="4">
        <v>2792</v>
      </c>
      <c r="B2793" t="s">
        <v>6</v>
      </c>
      <c r="C2793">
        <v>34481</v>
      </c>
      <c r="D2793" t="s">
        <v>4</v>
      </c>
      <c r="E2793" s="3">
        <v>144977.17000000001</v>
      </c>
      <c r="F2793" s="3">
        <v>110052.67</v>
      </c>
      <c r="G2793" s="5">
        <v>40816</v>
      </c>
      <c r="H2793">
        <v>36</v>
      </c>
      <c r="I2793" s="4" t="s">
        <v>4</v>
      </c>
      <c r="J2793" s="3">
        <v>90237.056843015875</v>
      </c>
    </row>
    <row r="2794" spans="1:10" x14ac:dyDescent="0.25">
      <c r="A2794" s="4">
        <v>2793</v>
      </c>
      <c r="B2794" t="s">
        <v>25</v>
      </c>
      <c r="C2794">
        <v>35252</v>
      </c>
      <c r="D2794" t="s">
        <v>18</v>
      </c>
      <c r="E2794" s="3">
        <v>145015.39000000001</v>
      </c>
      <c r="F2794" s="3">
        <v>112813.22</v>
      </c>
      <c r="G2794" s="5">
        <v>40877</v>
      </c>
      <c r="H2794">
        <v>100</v>
      </c>
      <c r="I2794" s="4" t="s">
        <v>18</v>
      </c>
      <c r="J2794" s="3">
        <v>93374.804643027368</v>
      </c>
    </row>
    <row r="2795" spans="1:10" x14ac:dyDescent="0.25">
      <c r="A2795" s="4">
        <v>2794</v>
      </c>
      <c r="B2795" t="s">
        <v>6</v>
      </c>
      <c r="C2795">
        <v>45749</v>
      </c>
      <c r="D2795" t="s">
        <v>43</v>
      </c>
      <c r="E2795" s="3">
        <v>145017.79999999999</v>
      </c>
      <c r="F2795" s="3">
        <v>145017.79999999999</v>
      </c>
      <c r="G2795" s="5">
        <v>41729.999988425923</v>
      </c>
      <c r="H2795">
        <v>100</v>
      </c>
      <c r="I2795" s="4" t="s">
        <v>52</v>
      </c>
      <c r="J2795" s="3">
        <v>145155.74809521553</v>
      </c>
    </row>
    <row r="2796" spans="1:10" x14ac:dyDescent="0.25">
      <c r="A2796" s="4">
        <v>2795</v>
      </c>
      <c r="B2796" s="4" t="s">
        <v>24</v>
      </c>
      <c r="C2796">
        <v>11484</v>
      </c>
      <c r="D2796" t="s">
        <v>7</v>
      </c>
      <c r="E2796" s="3">
        <v>145023.84</v>
      </c>
      <c r="F2796" s="3">
        <v>37155.24</v>
      </c>
      <c r="G2796" s="5">
        <v>38990</v>
      </c>
      <c r="H2796">
        <v>18</v>
      </c>
      <c r="I2796" s="4" t="s">
        <v>50</v>
      </c>
      <c r="J2796" s="3">
        <v>131439.56304644916</v>
      </c>
    </row>
    <row r="2797" spans="1:10" x14ac:dyDescent="0.25">
      <c r="A2797" s="4">
        <v>2796</v>
      </c>
      <c r="B2797" t="s">
        <v>46</v>
      </c>
      <c r="C2797">
        <v>12027</v>
      </c>
      <c r="D2797" t="s">
        <v>5</v>
      </c>
      <c r="E2797" s="3">
        <v>145024</v>
      </c>
      <c r="F2797" s="3">
        <v>39551.599999999999</v>
      </c>
      <c r="G2797" s="5">
        <v>39051</v>
      </c>
      <c r="H2797">
        <v>36</v>
      </c>
      <c r="I2797" s="4" t="s">
        <v>17</v>
      </c>
      <c r="J2797" s="3">
        <v>131439.56304644916</v>
      </c>
    </row>
    <row r="2798" spans="1:10" x14ac:dyDescent="0.25">
      <c r="A2798" s="4">
        <v>2797</v>
      </c>
      <c r="B2798" t="s">
        <v>24</v>
      </c>
      <c r="C2798">
        <v>12026</v>
      </c>
      <c r="D2798" t="s">
        <v>11</v>
      </c>
      <c r="E2798" s="3">
        <v>145024</v>
      </c>
      <c r="F2798" s="3">
        <v>39551.599999999999</v>
      </c>
      <c r="G2798" s="5">
        <v>39051</v>
      </c>
      <c r="H2798">
        <v>89</v>
      </c>
      <c r="I2798" s="4" t="s">
        <v>49</v>
      </c>
      <c r="J2798" s="3">
        <v>131439.56304644916</v>
      </c>
    </row>
    <row r="2799" spans="1:10" x14ac:dyDescent="0.25">
      <c r="A2799" s="4">
        <v>2798</v>
      </c>
      <c r="B2799" t="s">
        <v>6</v>
      </c>
      <c r="C2799">
        <v>35753</v>
      </c>
      <c r="D2799" t="s">
        <v>28</v>
      </c>
      <c r="E2799" s="3">
        <v>145064.15</v>
      </c>
      <c r="F2799" s="3">
        <v>113456.09</v>
      </c>
      <c r="G2799" s="5">
        <v>40908</v>
      </c>
      <c r="H2799">
        <v>65</v>
      </c>
      <c r="I2799" s="4" t="s">
        <v>16</v>
      </c>
      <c r="J2799" s="3">
        <v>95001.804480212813</v>
      </c>
    </row>
    <row r="2800" spans="1:10" x14ac:dyDescent="0.25">
      <c r="A2800" s="4">
        <v>2799</v>
      </c>
      <c r="B2800" s="4" t="s">
        <v>47</v>
      </c>
      <c r="C2800">
        <v>9669</v>
      </c>
      <c r="D2800" t="s">
        <v>31</v>
      </c>
      <c r="E2800" s="3">
        <v>145138.14000000001</v>
      </c>
      <c r="F2800" s="3">
        <v>0</v>
      </c>
      <c r="G2800" s="5">
        <v>38839</v>
      </c>
      <c r="H2800">
        <v>19</v>
      </c>
      <c r="I2800" s="4" t="s">
        <v>20</v>
      </c>
      <c r="J2800" s="3">
        <v>27333.83178127947</v>
      </c>
    </row>
    <row r="2801" spans="1:10" x14ac:dyDescent="0.25">
      <c r="A2801" s="4">
        <v>2800</v>
      </c>
      <c r="B2801" s="4" t="s">
        <v>48</v>
      </c>
      <c r="C2801">
        <v>30048</v>
      </c>
      <c r="D2801" t="s">
        <v>7</v>
      </c>
      <c r="E2801" s="3">
        <v>145156.66</v>
      </c>
      <c r="F2801" s="3">
        <v>97584.46</v>
      </c>
      <c r="G2801" s="5">
        <v>40543</v>
      </c>
      <c r="H2801">
        <v>84</v>
      </c>
      <c r="I2801" s="4" t="s">
        <v>50</v>
      </c>
      <c r="J2801" s="3">
        <v>77200.9716856827</v>
      </c>
    </row>
    <row r="2802" spans="1:10" x14ac:dyDescent="0.25">
      <c r="A2802" s="4">
        <v>2801</v>
      </c>
      <c r="B2802" t="s">
        <v>48</v>
      </c>
      <c r="C2802" s="6">
        <v>2069377</v>
      </c>
      <c r="D2802" s="4" t="s">
        <v>44</v>
      </c>
      <c r="E2802" s="3">
        <v>3019473.21</v>
      </c>
      <c r="F2802" s="3">
        <v>2868499.56</v>
      </c>
      <c r="G2802" s="5">
        <v>41274</v>
      </c>
      <c r="H2802">
        <v>13</v>
      </c>
      <c r="I2802" s="4" t="s">
        <v>4</v>
      </c>
      <c r="J2802" s="3">
        <v>3120881.9329018872</v>
      </c>
    </row>
    <row r="2803" spans="1:10" x14ac:dyDescent="0.25">
      <c r="A2803" s="4">
        <v>2802</v>
      </c>
      <c r="B2803" t="s">
        <v>48</v>
      </c>
      <c r="C2803">
        <v>32293</v>
      </c>
      <c r="D2803" t="s">
        <v>21</v>
      </c>
      <c r="E2803" s="3">
        <v>145456</v>
      </c>
      <c r="F2803" s="3">
        <v>0</v>
      </c>
      <c r="G2803" s="5">
        <v>40648</v>
      </c>
      <c r="H2803">
        <v>19</v>
      </c>
      <c r="I2803" s="4" t="s">
        <v>21</v>
      </c>
      <c r="J2803" s="3">
        <v>12879.273934550272</v>
      </c>
    </row>
    <row r="2804" spans="1:10" x14ac:dyDescent="0.25">
      <c r="A2804" s="4">
        <v>2803</v>
      </c>
      <c r="B2804" t="s">
        <v>47</v>
      </c>
      <c r="C2804">
        <v>29672</v>
      </c>
      <c r="D2804" s="4" t="s">
        <v>8</v>
      </c>
      <c r="E2804" s="3">
        <v>145541.07</v>
      </c>
      <c r="F2804" s="3">
        <v>113017.87</v>
      </c>
      <c r="G2804" s="5">
        <v>40512</v>
      </c>
      <c r="H2804">
        <v>90</v>
      </c>
      <c r="I2804" s="4" t="s">
        <v>18</v>
      </c>
      <c r="J2804" s="3">
        <v>170514.14343649946</v>
      </c>
    </row>
    <row r="2805" spans="1:10" x14ac:dyDescent="0.25">
      <c r="A2805" s="4">
        <v>2804</v>
      </c>
      <c r="B2805" t="s">
        <v>47</v>
      </c>
      <c r="C2805">
        <v>36069</v>
      </c>
      <c r="D2805" t="s">
        <v>9</v>
      </c>
      <c r="E2805" s="3">
        <v>145550.72</v>
      </c>
      <c r="F2805" s="3">
        <v>112676.81</v>
      </c>
      <c r="G2805" s="5">
        <v>40908</v>
      </c>
      <c r="H2805">
        <v>11</v>
      </c>
      <c r="I2805" s="4" t="s">
        <v>18</v>
      </c>
      <c r="J2805" s="3">
        <v>95320.456800623753</v>
      </c>
    </row>
    <row r="2806" spans="1:10" x14ac:dyDescent="0.25">
      <c r="A2806" s="4">
        <v>2805</v>
      </c>
      <c r="B2806" t="s">
        <v>48</v>
      </c>
      <c r="C2806">
        <v>35836</v>
      </c>
      <c r="D2806" t="s">
        <v>10</v>
      </c>
      <c r="E2806" s="3">
        <v>145603.89000000001</v>
      </c>
      <c r="F2806" s="3">
        <v>114995.83</v>
      </c>
      <c r="G2806" s="5">
        <v>40908</v>
      </c>
      <c r="H2806">
        <v>46</v>
      </c>
      <c r="I2806" s="4" t="s">
        <v>18</v>
      </c>
      <c r="J2806" s="3">
        <v>95355.27757435877</v>
      </c>
    </row>
    <row r="2807" spans="1:10" x14ac:dyDescent="0.25">
      <c r="A2807" s="4">
        <v>2806</v>
      </c>
      <c r="B2807" s="4" t="s">
        <v>25</v>
      </c>
      <c r="C2807">
        <v>35765</v>
      </c>
      <c r="D2807" t="s">
        <v>34</v>
      </c>
      <c r="E2807" s="3">
        <v>145629.99</v>
      </c>
      <c r="F2807" s="3">
        <v>113893.56</v>
      </c>
      <c r="G2807" s="5">
        <v>40908</v>
      </c>
      <c r="H2807">
        <v>67</v>
      </c>
      <c r="I2807" s="4" t="s">
        <v>49</v>
      </c>
      <c r="J2807" s="3">
        <v>95372.370337091197</v>
      </c>
    </row>
    <row r="2808" spans="1:10" x14ac:dyDescent="0.25">
      <c r="A2808" s="4">
        <v>2807</v>
      </c>
      <c r="B2808" s="4" t="s">
        <v>24</v>
      </c>
      <c r="C2808">
        <v>34385</v>
      </c>
      <c r="D2808" s="4" t="s">
        <v>36</v>
      </c>
      <c r="E2808" s="3">
        <v>145649.66</v>
      </c>
      <c r="F2808" s="3">
        <v>121238.96</v>
      </c>
      <c r="G2808" s="5">
        <v>40816</v>
      </c>
      <c r="H2808">
        <v>90</v>
      </c>
      <c r="I2808" s="4" t="s">
        <v>51</v>
      </c>
      <c r="J2808" s="3">
        <v>174534.63111422566</v>
      </c>
    </row>
    <row r="2809" spans="1:10" x14ac:dyDescent="0.25">
      <c r="A2809" s="4">
        <v>2808</v>
      </c>
      <c r="B2809" t="s">
        <v>6</v>
      </c>
      <c r="C2809">
        <v>28653</v>
      </c>
      <c r="D2809" s="4" t="s">
        <v>27</v>
      </c>
      <c r="E2809" s="3">
        <v>145750.87</v>
      </c>
      <c r="F2809" s="3">
        <v>109109.62</v>
      </c>
      <c r="G2809" s="5">
        <v>40359</v>
      </c>
      <c r="H2809">
        <v>49</v>
      </c>
      <c r="I2809" s="4" t="s">
        <v>18</v>
      </c>
      <c r="J2809" s="3">
        <v>170759.9425589944</v>
      </c>
    </row>
    <row r="2810" spans="1:10" x14ac:dyDescent="0.25">
      <c r="A2810" s="4">
        <v>2809</v>
      </c>
      <c r="B2810" t="s">
        <v>24</v>
      </c>
      <c r="C2810">
        <v>34465</v>
      </c>
      <c r="D2810" t="s">
        <v>33</v>
      </c>
      <c r="E2810" s="3">
        <v>145775.67999999999</v>
      </c>
      <c r="F2810" s="3">
        <v>109557.07</v>
      </c>
      <c r="G2810" s="5">
        <v>40816</v>
      </c>
      <c r="H2810">
        <v>33</v>
      </c>
      <c r="I2810" s="4" t="s">
        <v>49</v>
      </c>
      <c r="J2810" s="3">
        <v>90734.067456891949</v>
      </c>
    </row>
    <row r="2811" spans="1:10" x14ac:dyDescent="0.25">
      <c r="A2811" s="4">
        <v>2810</v>
      </c>
      <c r="B2811" t="s">
        <v>24</v>
      </c>
      <c r="C2811">
        <v>36032</v>
      </c>
      <c r="D2811" t="s">
        <v>41</v>
      </c>
      <c r="E2811" s="3">
        <v>145931.76</v>
      </c>
      <c r="F2811" s="3">
        <v>112971.45</v>
      </c>
      <c r="G2811" s="5">
        <v>40908</v>
      </c>
      <c r="H2811">
        <v>52</v>
      </c>
      <c r="I2811" s="4" t="s">
        <v>52</v>
      </c>
      <c r="J2811" s="3">
        <v>95569.998038614955</v>
      </c>
    </row>
    <row r="2812" spans="1:10" x14ac:dyDescent="0.25">
      <c r="A2812" s="4">
        <v>2811</v>
      </c>
      <c r="B2812" t="s">
        <v>24</v>
      </c>
      <c r="C2812">
        <v>44210</v>
      </c>
      <c r="D2812" t="s">
        <v>18</v>
      </c>
      <c r="E2812" s="3">
        <v>145938.57999999999</v>
      </c>
      <c r="F2812" s="3">
        <v>142259.47</v>
      </c>
      <c r="G2812" s="5">
        <v>41639.999988425923</v>
      </c>
      <c r="H2812">
        <v>78</v>
      </c>
      <c r="I2812" s="4" t="s">
        <v>18</v>
      </c>
      <c r="J2812" s="3">
        <v>138774.30290719066</v>
      </c>
    </row>
    <row r="2813" spans="1:10" x14ac:dyDescent="0.25">
      <c r="A2813" s="4">
        <v>2812</v>
      </c>
      <c r="B2813" t="s">
        <v>46</v>
      </c>
      <c r="C2813">
        <v>17363</v>
      </c>
      <c r="D2813" t="s">
        <v>39</v>
      </c>
      <c r="E2813" s="3">
        <v>145938.69</v>
      </c>
      <c r="F2813" s="3">
        <v>0</v>
      </c>
      <c r="G2813" s="5">
        <v>39370</v>
      </c>
      <c r="H2813">
        <v>25</v>
      </c>
      <c r="I2813" s="4" t="s">
        <v>21</v>
      </c>
      <c r="J2813" s="3">
        <v>22338.306744102705</v>
      </c>
    </row>
    <row r="2814" spans="1:10" x14ac:dyDescent="0.25">
      <c r="A2814" s="4">
        <v>2813</v>
      </c>
      <c r="B2814" s="4" t="s">
        <v>6</v>
      </c>
      <c r="C2814">
        <v>24721</v>
      </c>
      <c r="D2814" t="s">
        <v>38</v>
      </c>
      <c r="E2814" s="3">
        <v>145945.32</v>
      </c>
      <c r="F2814" s="3">
        <v>83091.149999999994</v>
      </c>
      <c r="G2814" s="5">
        <v>40086</v>
      </c>
      <c r="H2814">
        <v>54</v>
      </c>
      <c r="I2814" s="4" t="s">
        <v>21</v>
      </c>
      <c r="J2814" s="3">
        <v>58399.710645015963</v>
      </c>
    </row>
    <row r="2815" spans="1:10" x14ac:dyDescent="0.25">
      <c r="A2815" s="4">
        <v>2814</v>
      </c>
      <c r="B2815" t="s">
        <v>46</v>
      </c>
      <c r="C2815">
        <v>35243</v>
      </c>
      <c r="D2815" t="s">
        <v>9</v>
      </c>
      <c r="E2815" s="3">
        <v>145965</v>
      </c>
      <c r="F2815" s="3">
        <v>111620.2</v>
      </c>
      <c r="G2815" s="5">
        <v>40877</v>
      </c>
      <c r="H2815">
        <v>34</v>
      </c>
      <c r="I2815" s="4" t="s">
        <v>18</v>
      </c>
      <c r="J2815" s="3">
        <v>30977.305136744719</v>
      </c>
    </row>
    <row r="2816" spans="1:10" x14ac:dyDescent="0.25">
      <c r="A2816" s="4">
        <v>2815</v>
      </c>
      <c r="B2816" s="4" t="s">
        <v>48</v>
      </c>
      <c r="C2816">
        <v>36035</v>
      </c>
      <c r="D2816" t="s">
        <v>28</v>
      </c>
      <c r="E2816" s="3">
        <v>145971.93</v>
      </c>
      <c r="F2816" s="3">
        <v>113002.44</v>
      </c>
      <c r="G2816" s="5">
        <v>40908</v>
      </c>
      <c r="H2816">
        <v>79</v>
      </c>
      <c r="I2816" s="4" t="s">
        <v>16</v>
      </c>
      <c r="J2816" s="3">
        <v>95596.305175739923</v>
      </c>
    </row>
    <row r="2817" spans="1:10" x14ac:dyDescent="0.25">
      <c r="A2817" s="4">
        <v>2816</v>
      </c>
      <c r="B2817" s="4" t="s">
        <v>47</v>
      </c>
      <c r="C2817">
        <v>31976</v>
      </c>
      <c r="D2817" t="s">
        <v>29</v>
      </c>
      <c r="E2817" s="3">
        <v>146009.67000000001</v>
      </c>
      <c r="F2817" s="3">
        <v>103065.72</v>
      </c>
      <c r="G2817" s="5">
        <v>40634</v>
      </c>
      <c r="H2817">
        <v>45</v>
      </c>
      <c r="I2817" s="4" t="s">
        <v>20</v>
      </c>
      <c r="J2817" s="3">
        <v>81912.427663725626</v>
      </c>
    </row>
    <row r="2818" spans="1:10" x14ac:dyDescent="0.25">
      <c r="A2818" s="4">
        <v>2817</v>
      </c>
      <c r="B2818" t="s">
        <v>47</v>
      </c>
      <c r="C2818">
        <v>37444</v>
      </c>
      <c r="D2818" s="4" t="s">
        <v>44</v>
      </c>
      <c r="E2818" s="3">
        <v>146069.63</v>
      </c>
      <c r="F2818" s="3">
        <v>128116.97</v>
      </c>
      <c r="G2818" s="5">
        <v>41060</v>
      </c>
      <c r="H2818">
        <v>5</v>
      </c>
      <c r="I2818" s="4" t="s">
        <v>4</v>
      </c>
      <c r="J2818" s="3">
        <v>161691.72526009154</v>
      </c>
    </row>
    <row r="2819" spans="1:10" x14ac:dyDescent="0.25">
      <c r="A2819" s="4">
        <v>2818</v>
      </c>
      <c r="B2819" t="s">
        <v>47</v>
      </c>
      <c r="C2819">
        <v>32572</v>
      </c>
      <c r="D2819" s="4" t="s">
        <v>11</v>
      </c>
      <c r="E2819" s="3">
        <v>3008702.6</v>
      </c>
      <c r="F2819" s="3">
        <v>2727871.64</v>
      </c>
      <c r="G2819" s="5">
        <v>40694</v>
      </c>
      <c r="H2819">
        <v>85</v>
      </c>
      <c r="I2819" s="4" t="s">
        <v>49</v>
      </c>
      <c r="J2819" s="3">
        <v>830469.51706779655</v>
      </c>
    </row>
    <row r="2820" spans="1:10" x14ac:dyDescent="0.25">
      <c r="A2820" s="4">
        <v>2819</v>
      </c>
      <c r="B2820" t="s">
        <v>48</v>
      </c>
      <c r="C2820">
        <v>20299</v>
      </c>
      <c r="D2820" t="s">
        <v>4</v>
      </c>
      <c r="E2820" s="3">
        <v>146112.46</v>
      </c>
      <c r="F2820" s="3">
        <v>76100.23</v>
      </c>
      <c r="G2820" s="5">
        <v>39616</v>
      </c>
      <c r="H2820">
        <v>33</v>
      </c>
      <c r="I2820" s="4" t="s">
        <v>4</v>
      </c>
      <c r="J2820" s="3">
        <v>171967.99958703283</v>
      </c>
    </row>
    <row r="2821" spans="1:10" x14ac:dyDescent="0.25">
      <c r="A2821" s="4">
        <v>2820</v>
      </c>
      <c r="B2821" t="s">
        <v>6</v>
      </c>
      <c r="C2821">
        <v>36065</v>
      </c>
      <c r="D2821" t="s">
        <v>36</v>
      </c>
      <c r="E2821" s="3">
        <v>146156.92000000001</v>
      </c>
      <c r="F2821" s="3">
        <v>113145.55</v>
      </c>
      <c r="G2821" s="5">
        <v>40908</v>
      </c>
      <c r="H2821">
        <v>49</v>
      </c>
      <c r="I2821" s="4" t="s">
        <v>51</v>
      </c>
      <c r="J2821" s="3">
        <v>95717.454224700647</v>
      </c>
    </row>
    <row r="2822" spans="1:10" x14ac:dyDescent="0.25">
      <c r="A2822" s="4">
        <v>2821</v>
      </c>
      <c r="B2822" t="s">
        <v>47</v>
      </c>
      <c r="C2822">
        <v>20458</v>
      </c>
      <c r="D2822" t="s">
        <v>3</v>
      </c>
      <c r="E2822" s="3">
        <v>146180.06</v>
      </c>
      <c r="F2822" s="3">
        <v>76135.399999999994</v>
      </c>
      <c r="G2822" s="5">
        <v>39622</v>
      </c>
      <c r="H2822">
        <v>50</v>
      </c>
      <c r="I2822" s="4" t="s">
        <v>51</v>
      </c>
      <c r="J2822" s="3">
        <v>172047.56184183355</v>
      </c>
    </row>
    <row r="2823" spans="1:10" x14ac:dyDescent="0.25">
      <c r="A2823" s="4">
        <v>2822</v>
      </c>
      <c r="B2823" t="s">
        <v>48</v>
      </c>
      <c r="C2823">
        <v>36037</v>
      </c>
      <c r="D2823" t="s">
        <v>32</v>
      </c>
      <c r="E2823" s="3">
        <v>146200.18</v>
      </c>
      <c r="F2823" s="3">
        <v>113178.85</v>
      </c>
      <c r="G2823" s="5">
        <v>40908</v>
      </c>
      <c r="H2823">
        <v>86</v>
      </c>
      <c r="I2823" s="4" t="s">
        <v>18</v>
      </c>
      <c r="J2823" s="3">
        <v>95745.784987758321</v>
      </c>
    </row>
    <row r="2824" spans="1:10" x14ac:dyDescent="0.25">
      <c r="A2824" s="4">
        <v>2823</v>
      </c>
      <c r="B2824" t="s">
        <v>24</v>
      </c>
      <c r="C2824">
        <v>34462</v>
      </c>
      <c r="D2824" t="s">
        <v>45</v>
      </c>
      <c r="E2824" s="3">
        <v>146224.59</v>
      </c>
      <c r="F2824" s="3">
        <v>110956.63</v>
      </c>
      <c r="G2824" s="5">
        <v>40816</v>
      </c>
      <c r="H2824">
        <v>23</v>
      </c>
      <c r="I2824" s="4" t="s">
        <v>4</v>
      </c>
      <c r="J2824" s="3">
        <v>91013.479154522676</v>
      </c>
    </row>
    <row r="2825" spans="1:10" x14ac:dyDescent="0.25">
      <c r="A2825" s="4">
        <v>2824</v>
      </c>
      <c r="B2825" s="4" t="s">
        <v>6</v>
      </c>
      <c r="C2825">
        <v>28261</v>
      </c>
      <c r="D2825" t="s">
        <v>5</v>
      </c>
      <c r="E2825" s="3">
        <v>146257.87</v>
      </c>
      <c r="F2825" s="3">
        <v>93384.47</v>
      </c>
      <c r="G2825" s="5">
        <v>40360</v>
      </c>
      <c r="H2825">
        <v>6</v>
      </c>
      <c r="I2825" s="4" t="s">
        <v>17</v>
      </c>
      <c r="J2825" s="3">
        <v>69670.660729457115</v>
      </c>
    </row>
    <row r="2826" spans="1:10" x14ac:dyDescent="0.25">
      <c r="A2826" s="4">
        <v>2825</v>
      </c>
      <c r="B2826" s="4" t="s">
        <v>6</v>
      </c>
      <c r="C2826">
        <v>33269</v>
      </c>
      <c r="D2826" t="s">
        <v>33</v>
      </c>
      <c r="E2826" s="3">
        <v>146375.21</v>
      </c>
      <c r="F2826" s="3">
        <v>111571.7</v>
      </c>
      <c r="G2826" s="5">
        <v>40755</v>
      </c>
      <c r="H2826">
        <v>45</v>
      </c>
      <c r="I2826" s="4" t="s">
        <v>49</v>
      </c>
      <c r="J2826" s="3">
        <v>88035.031455913515</v>
      </c>
    </row>
    <row r="2827" spans="1:10" x14ac:dyDescent="0.25">
      <c r="A2827" s="4">
        <v>2826</v>
      </c>
      <c r="B2827" s="4" t="s">
        <v>25</v>
      </c>
      <c r="C2827">
        <v>9139</v>
      </c>
      <c r="D2827" t="s">
        <v>10</v>
      </c>
      <c r="E2827" s="3">
        <v>146405.94</v>
      </c>
      <c r="F2827" s="3">
        <v>0</v>
      </c>
      <c r="G2827" s="5">
        <v>38813</v>
      </c>
      <c r="H2827">
        <v>67</v>
      </c>
      <c r="I2827" s="4" t="s">
        <v>18</v>
      </c>
      <c r="J2827" s="3">
        <v>27808.066229230411</v>
      </c>
    </row>
    <row r="2828" spans="1:10" x14ac:dyDescent="0.25">
      <c r="A2828" s="4">
        <v>2827</v>
      </c>
      <c r="B2828" s="4" t="s">
        <v>46</v>
      </c>
      <c r="C2828">
        <v>31857</v>
      </c>
      <c r="D2828" t="s">
        <v>3</v>
      </c>
      <c r="E2828" s="3">
        <v>146418.1</v>
      </c>
      <c r="F2828" s="3">
        <v>103354.1</v>
      </c>
      <c r="G2828" s="5">
        <v>40634</v>
      </c>
      <c r="H2828">
        <v>21</v>
      </c>
      <c r="I2828" s="4" t="s">
        <v>51</v>
      </c>
      <c r="J2828" s="3">
        <v>82141.559698820944</v>
      </c>
    </row>
    <row r="2829" spans="1:10" x14ac:dyDescent="0.25">
      <c r="A2829" s="4">
        <v>2828</v>
      </c>
      <c r="B2829" s="4" t="s">
        <v>6</v>
      </c>
      <c r="C2829">
        <v>23142</v>
      </c>
      <c r="D2829" t="s">
        <v>21</v>
      </c>
      <c r="E2829" s="3">
        <v>146418.34</v>
      </c>
      <c r="F2829" s="3">
        <v>121677.35</v>
      </c>
      <c r="G2829" s="5">
        <v>39872</v>
      </c>
      <c r="H2829">
        <v>62</v>
      </c>
      <c r="I2829" s="4" t="s">
        <v>21</v>
      </c>
      <c r="J2829" s="3">
        <v>143597.72262824568</v>
      </c>
    </row>
    <row r="2830" spans="1:10" x14ac:dyDescent="0.25">
      <c r="A2830" s="4">
        <v>2829</v>
      </c>
      <c r="B2830" s="4" t="s">
        <v>46</v>
      </c>
      <c r="C2830">
        <v>36108</v>
      </c>
      <c r="D2830" t="s">
        <v>11</v>
      </c>
      <c r="E2830" s="3">
        <v>146446.75</v>
      </c>
      <c r="F2830" s="3">
        <v>115357.17</v>
      </c>
      <c r="G2830" s="5">
        <v>40908</v>
      </c>
      <c r="H2830">
        <v>37</v>
      </c>
      <c r="I2830" s="4" t="s">
        <v>49</v>
      </c>
      <c r="J2830" s="3">
        <v>95907.262478445627</v>
      </c>
    </row>
    <row r="2831" spans="1:10" x14ac:dyDescent="0.25">
      <c r="A2831" s="4">
        <v>2830</v>
      </c>
      <c r="B2831" t="s">
        <v>6</v>
      </c>
      <c r="C2831" s="6">
        <v>124526577607220</v>
      </c>
      <c r="D2831" s="4" t="s">
        <v>38</v>
      </c>
      <c r="E2831" s="3">
        <v>3005697.71</v>
      </c>
      <c r="F2831" s="3">
        <v>2764242.85</v>
      </c>
      <c r="G2831" s="5">
        <v>40806</v>
      </c>
      <c r="H2831">
        <v>75</v>
      </c>
      <c r="I2831" s="4" t="s">
        <v>21</v>
      </c>
      <c r="J2831" s="3">
        <v>3813353.2809680915</v>
      </c>
    </row>
    <row r="2832" spans="1:10" x14ac:dyDescent="0.25">
      <c r="A2832" s="4">
        <v>2831</v>
      </c>
      <c r="B2832" t="s">
        <v>48</v>
      </c>
      <c r="C2832">
        <v>14354</v>
      </c>
      <c r="D2832" s="4" t="s">
        <v>11</v>
      </c>
      <c r="E2832" s="3">
        <v>3003860.92</v>
      </c>
      <c r="F2832" s="3">
        <v>2683532.11</v>
      </c>
      <c r="G2832" s="5">
        <v>40543</v>
      </c>
      <c r="H2832">
        <v>21</v>
      </c>
      <c r="I2832" s="4" t="s">
        <v>49</v>
      </c>
      <c r="J2832" s="3">
        <v>1172664.0526873823</v>
      </c>
    </row>
    <row r="2833" spans="1:10" x14ac:dyDescent="0.25">
      <c r="A2833" s="4">
        <v>2832</v>
      </c>
      <c r="B2833" t="s">
        <v>47</v>
      </c>
      <c r="C2833">
        <v>23071</v>
      </c>
      <c r="D2833" s="4" t="s">
        <v>11</v>
      </c>
      <c r="E2833" s="3">
        <v>146466.98000000001</v>
      </c>
      <c r="F2833" s="3">
        <v>71417.84</v>
      </c>
      <c r="G2833" s="5">
        <v>39843</v>
      </c>
      <c r="H2833">
        <v>92</v>
      </c>
      <c r="I2833" s="4" t="s">
        <v>49</v>
      </c>
      <c r="J2833" s="3">
        <v>171338.05073266843</v>
      </c>
    </row>
    <row r="2834" spans="1:10" x14ac:dyDescent="0.25">
      <c r="A2834" s="4">
        <v>2833</v>
      </c>
      <c r="B2834" t="s">
        <v>48</v>
      </c>
      <c r="C2834">
        <v>39500</v>
      </c>
      <c r="D2834" s="4" t="s">
        <v>44</v>
      </c>
      <c r="E2834" s="3">
        <v>146517.10999999999</v>
      </c>
      <c r="F2834" s="3">
        <v>135057.69</v>
      </c>
      <c r="G2834" s="5">
        <v>41305.999988425923</v>
      </c>
      <c r="H2834">
        <v>39</v>
      </c>
      <c r="I2834" s="4" t="s">
        <v>4</v>
      </c>
      <c r="J2834" s="3">
        <v>144698.53046556434</v>
      </c>
    </row>
    <row r="2835" spans="1:10" x14ac:dyDescent="0.25">
      <c r="A2835" s="4">
        <v>2834</v>
      </c>
      <c r="B2835" t="s">
        <v>6</v>
      </c>
      <c r="C2835">
        <v>43490</v>
      </c>
      <c r="D2835" s="4" t="s">
        <v>5</v>
      </c>
      <c r="E2835" s="3">
        <v>146517.19</v>
      </c>
      <c r="F2835" s="3">
        <v>144061.6</v>
      </c>
      <c r="G2835" s="5">
        <v>41639.999988425923</v>
      </c>
      <c r="H2835">
        <v>17</v>
      </c>
      <c r="I2835" s="4" t="s">
        <v>17</v>
      </c>
      <c r="J2835" s="3">
        <v>138641.54506268245</v>
      </c>
    </row>
    <row r="2836" spans="1:10" x14ac:dyDescent="0.25">
      <c r="A2836" s="4">
        <v>2835</v>
      </c>
      <c r="B2836" s="4" t="s">
        <v>6</v>
      </c>
      <c r="C2836">
        <v>35882</v>
      </c>
      <c r="D2836" t="s">
        <v>37</v>
      </c>
      <c r="E2836" s="3">
        <v>146619.04999999999</v>
      </c>
      <c r="F2836" s="3">
        <v>113352.62</v>
      </c>
      <c r="G2836" s="5">
        <v>40908</v>
      </c>
      <c r="H2836">
        <v>40</v>
      </c>
      <c r="I2836" s="4" t="s">
        <v>21</v>
      </c>
      <c r="J2836" s="3">
        <v>96020.100908284701</v>
      </c>
    </row>
    <row r="2837" spans="1:10" x14ac:dyDescent="0.25">
      <c r="A2837" s="4">
        <v>2836</v>
      </c>
      <c r="B2837" t="s">
        <v>46</v>
      </c>
      <c r="C2837">
        <v>24776</v>
      </c>
      <c r="D2837" s="4" t="s">
        <v>31</v>
      </c>
      <c r="E2837" s="3">
        <v>146620.22</v>
      </c>
      <c r="F2837" s="3">
        <v>81186.259999999995</v>
      </c>
      <c r="G2837" s="5">
        <v>40086</v>
      </c>
      <c r="H2837">
        <v>27</v>
      </c>
      <c r="I2837" s="4" t="s">
        <v>20</v>
      </c>
      <c r="J2837" s="3">
        <v>171517.31190740058</v>
      </c>
    </row>
    <row r="2838" spans="1:10" x14ac:dyDescent="0.25">
      <c r="A2838" s="4">
        <v>2837</v>
      </c>
      <c r="B2838" t="s">
        <v>46</v>
      </c>
      <c r="C2838">
        <v>43360</v>
      </c>
      <c r="D2838" t="s">
        <v>35</v>
      </c>
      <c r="E2838" s="3">
        <v>146663.92000000001</v>
      </c>
      <c r="F2838" s="3">
        <v>141734.04</v>
      </c>
      <c r="G2838" s="5">
        <v>41608.999988425923</v>
      </c>
      <c r="H2838">
        <v>85</v>
      </c>
      <c r="I2838" s="4" t="s">
        <v>19</v>
      </c>
      <c r="J2838" s="3">
        <v>143273.26617051411</v>
      </c>
    </row>
    <row r="2839" spans="1:10" x14ac:dyDescent="0.25">
      <c r="A2839" s="4">
        <v>2838</v>
      </c>
      <c r="B2839" t="s">
        <v>46</v>
      </c>
      <c r="C2839">
        <v>35247</v>
      </c>
      <c r="D2839" t="s">
        <v>31</v>
      </c>
      <c r="E2839" s="3">
        <v>146671.51999999999</v>
      </c>
      <c r="F2839" s="3">
        <v>115003.29</v>
      </c>
      <c r="G2839" s="5">
        <v>40877</v>
      </c>
      <c r="H2839">
        <v>7</v>
      </c>
      <c r="I2839" s="4" t="s">
        <v>20</v>
      </c>
      <c r="J2839" s="3">
        <v>94441.179840952609</v>
      </c>
    </row>
    <row r="2840" spans="1:10" x14ac:dyDescent="0.25">
      <c r="A2840" s="4">
        <v>2839</v>
      </c>
      <c r="B2840" t="s">
        <v>24</v>
      </c>
      <c r="C2840">
        <v>35852</v>
      </c>
      <c r="D2840" t="s">
        <v>36</v>
      </c>
      <c r="E2840" s="3">
        <v>146678.46</v>
      </c>
      <c r="F2840" s="3">
        <v>115788.5</v>
      </c>
      <c r="G2840" s="5">
        <v>40908</v>
      </c>
      <c r="H2840">
        <v>64</v>
      </c>
      <c r="I2840" s="4" t="s">
        <v>51</v>
      </c>
      <c r="J2840" s="3">
        <v>96059.008227592538</v>
      </c>
    </row>
    <row r="2841" spans="1:10" x14ac:dyDescent="0.25">
      <c r="A2841" s="4">
        <v>2840</v>
      </c>
      <c r="B2841" t="s">
        <v>25</v>
      </c>
      <c r="C2841">
        <v>36244</v>
      </c>
      <c r="D2841" s="4" t="s">
        <v>32</v>
      </c>
      <c r="E2841" s="3">
        <v>2993580.71</v>
      </c>
      <c r="F2841" s="3">
        <v>2798856.8</v>
      </c>
      <c r="G2841" s="5">
        <v>40908</v>
      </c>
      <c r="H2841">
        <v>62</v>
      </c>
      <c r="I2841" s="4" t="s">
        <v>18</v>
      </c>
      <c r="J2841" s="3">
        <v>3720118.8749223663</v>
      </c>
    </row>
    <row r="2842" spans="1:10" x14ac:dyDescent="0.25">
      <c r="A2842" s="4">
        <v>2841</v>
      </c>
      <c r="B2842" t="s">
        <v>25</v>
      </c>
      <c r="C2842">
        <v>19963</v>
      </c>
      <c r="D2842" t="s">
        <v>33</v>
      </c>
      <c r="E2842" s="3">
        <v>146707.25</v>
      </c>
      <c r="F2842" s="3">
        <v>75391.25</v>
      </c>
      <c r="G2842" s="5">
        <v>39598</v>
      </c>
      <c r="H2842">
        <v>10</v>
      </c>
      <c r="I2842" s="4" t="s">
        <v>49</v>
      </c>
      <c r="J2842" s="3">
        <v>172668.04150320048</v>
      </c>
    </row>
    <row r="2843" spans="1:10" x14ac:dyDescent="0.25">
      <c r="A2843" s="4">
        <v>2842</v>
      </c>
      <c r="B2843" t="s">
        <v>48</v>
      </c>
      <c r="C2843">
        <v>4127</v>
      </c>
      <c r="D2843" t="s">
        <v>32</v>
      </c>
      <c r="E2843" s="3">
        <v>146779.66</v>
      </c>
      <c r="F2843" s="3">
        <v>0</v>
      </c>
      <c r="G2843" s="5">
        <v>38257</v>
      </c>
      <c r="H2843">
        <v>42</v>
      </c>
      <c r="I2843" s="4" t="s">
        <v>18</v>
      </c>
      <c r="J2843" s="3">
        <v>55804.40507485054</v>
      </c>
    </row>
    <row r="2844" spans="1:10" x14ac:dyDescent="0.25">
      <c r="A2844" s="4">
        <v>2843</v>
      </c>
      <c r="B2844" s="4" t="s">
        <v>46</v>
      </c>
      <c r="C2844">
        <v>35956</v>
      </c>
      <c r="D2844" t="s">
        <v>18</v>
      </c>
      <c r="E2844" s="3">
        <v>146806.51</v>
      </c>
      <c r="F2844" s="3">
        <v>113497.42</v>
      </c>
      <c r="G2844" s="5">
        <v>40908</v>
      </c>
      <c r="H2844">
        <v>76</v>
      </c>
      <c r="I2844" s="4" t="s">
        <v>18</v>
      </c>
      <c r="J2844" s="3">
        <v>96142.867548201335</v>
      </c>
    </row>
    <row r="2845" spans="1:10" x14ac:dyDescent="0.25">
      <c r="A2845" s="4">
        <v>2844</v>
      </c>
      <c r="B2845" t="s">
        <v>24</v>
      </c>
      <c r="C2845">
        <v>36062</v>
      </c>
      <c r="D2845" t="s">
        <v>28</v>
      </c>
      <c r="E2845" s="3">
        <v>146840.81</v>
      </c>
      <c r="F2845" s="3">
        <v>113674.22</v>
      </c>
      <c r="G2845" s="5">
        <v>40908</v>
      </c>
      <c r="H2845">
        <v>48</v>
      </c>
      <c r="I2845" s="4" t="s">
        <v>16</v>
      </c>
      <c r="J2845" s="3">
        <v>96165.330450949332</v>
      </c>
    </row>
    <row r="2846" spans="1:10" x14ac:dyDescent="0.25">
      <c r="A2846" s="4">
        <v>2845</v>
      </c>
      <c r="B2846" t="s">
        <v>24</v>
      </c>
      <c r="C2846">
        <v>35967</v>
      </c>
      <c r="D2846" t="s">
        <v>38</v>
      </c>
      <c r="E2846" s="3">
        <v>146871.10999999999</v>
      </c>
      <c r="F2846" s="3">
        <v>116587.16</v>
      </c>
      <c r="G2846" s="5">
        <v>40908</v>
      </c>
      <c r="H2846">
        <v>77</v>
      </c>
      <c r="I2846" s="4" t="s">
        <v>21</v>
      </c>
      <c r="J2846" s="3">
        <v>96185.173773201925</v>
      </c>
    </row>
    <row r="2847" spans="1:10" x14ac:dyDescent="0.25">
      <c r="A2847" s="4">
        <v>2846</v>
      </c>
      <c r="B2847" t="s">
        <v>46</v>
      </c>
      <c r="C2847">
        <v>40136</v>
      </c>
      <c r="D2847" t="s">
        <v>37</v>
      </c>
      <c r="E2847" s="3">
        <v>146981.53</v>
      </c>
      <c r="F2847" s="3">
        <v>130190.54</v>
      </c>
      <c r="G2847" s="5">
        <v>41274</v>
      </c>
      <c r="H2847">
        <v>20</v>
      </c>
      <c r="I2847" s="4" t="s">
        <v>21</v>
      </c>
      <c r="J2847" s="3">
        <v>117007.55961885705</v>
      </c>
    </row>
    <row r="2848" spans="1:10" x14ac:dyDescent="0.25">
      <c r="A2848" s="4">
        <v>2847</v>
      </c>
      <c r="B2848" t="s">
        <v>47</v>
      </c>
      <c r="C2848">
        <v>43691</v>
      </c>
      <c r="D2848" t="s">
        <v>28</v>
      </c>
      <c r="E2848" s="3">
        <v>146997.19</v>
      </c>
      <c r="F2848" s="3">
        <v>142239.51</v>
      </c>
      <c r="G2848" s="5">
        <v>41608.999988425923</v>
      </c>
      <c r="H2848">
        <v>67</v>
      </c>
      <c r="I2848" s="4" t="s">
        <v>16</v>
      </c>
      <c r="J2848" s="3">
        <v>138633.10478969302</v>
      </c>
    </row>
    <row r="2849" spans="1:10" x14ac:dyDescent="0.25">
      <c r="A2849" s="4">
        <v>2848</v>
      </c>
      <c r="B2849" t="s">
        <v>47</v>
      </c>
      <c r="C2849">
        <v>35999</v>
      </c>
      <c r="D2849" t="s">
        <v>21</v>
      </c>
      <c r="E2849" s="3">
        <v>147057.84</v>
      </c>
      <c r="F2849" s="3">
        <v>113740.88</v>
      </c>
      <c r="G2849" s="5">
        <v>40908</v>
      </c>
      <c r="H2849">
        <v>44</v>
      </c>
      <c r="I2849" s="4" t="s">
        <v>21</v>
      </c>
      <c r="J2849" s="3">
        <v>96307.462339678139</v>
      </c>
    </row>
    <row r="2850" spans="1:10" x14ac:dyDescent="0.25">
      <c r="A2850" s="4">
        <v>2849</v>
      </c>
      <c r="B2850" t="s">
        <v>48</v>
      </c>
      <c r="C2850">
        <v>32880</v>
      </c>
      <c r="D2850" s="4" t="s">
        <v>44</v>
      </c>
      <c r="E2850" s="3">
        <v>147065.99</v>
      </c>
      <c r="F2850" s="3">
        <v>119953.19</v>
      </c>
      <c r="G2850" s="5">
        <v>40724</v>
      </c>
      <c r="H2850">
        <v>29</v>
      </c>
      <c r="I2850" s="4" t="s">
        <v>4</v>
      </c>
      <c r="J2850" s="3">
        <v>176231.8450595655</v>
      </c>
    </row>
    <row r="2851" spans="1:10" x14ac:dyDescent="0.25">
      <c r="A2851" s="4">
        <v>2850</v>
      </c>
      <c r="B2851" s="4" t="s">
        <v>46</v>
      </c>
      <c r="C2851">
        <v>45665</v>
      </c>
      <c r="D2851" t="s">
        <v>28</v>
      </c>
      <c r="E2851" s="3">
        <v>147084.93</v>
      </c>
      <c r="F2851" s="3">
        <v>147084.93</v>
      </c>
      <c r="G2851" s="5">
        <v>41729.999988425923</v>
      </c>
      <c r="H2851">
        <v>11</v>
      </c>
      <c r="I2851" s="4" t="s">
        <v>16</v>
      </c>
      <c r="J2851" s="3">
        <v>219065.93841074861</v>
      </c>
    </row>
    <row r="2852" spans="1:10" x14ac:dyDescent="0.25">
      <c r="A2852" s="4">
        <v>2851</v>
      </c>
      <c r="B2852" t="s">
        <v>46</v>
      </c>
      <c r="C2852">
        <v>5558</v>
      </c>
      <c r="D2852" t="s">
        <v>9</v>
      </c>
      <c r="E2852" s="3">
        <v>147261.01999999999</v>
      </c>
      <c r="F2852" s="3">
        <v>0</v>
      </c>
      <c r="G2852" s="5">
        <v>38435</v>
      </c>
      <c r="H2852">
        <v>70</v>
      </c>
      <c r="I2852" s="4" t="s">
        <v>18</v>
      </c>
      <c r="J2852" s="3">
        <v>12126.802367069362</v>
      </c>
    </row>
    <row r="2853" spans="1:10" x14ac:dyDescent="0.25">
      <c r="A2853" s="4">
        <v>2852</v>
      </c>
      <c r="B2853" t="s">
        <v>47</v>
      </c>
      <c r="C2853">
        <v>36045</v>
      </c>
      <c r="D2853" t="s">
        <v>33</v>
      </c>
      <c r="E2853" s="3">
        <v>147266.93</v>
      </c>
      <c r="F2853" s="3">
        <v>114003.68</v>
      </c>
      <c r="G2853" s="5">
        <v>40908</v>
      </c>
      <c r="H2853">
        <v>61</v>
      </c>
      <c r="I2853" s="4" t="s">
        <v>49</v>
      </c>
      <c r="J2853" s="3">
        <v>96444.394361123603</v>
      </c>
    </row>
    <row r="2854" spans="1:10" x14ac:dyDescent="0.25">
      <c r="A2854" s="4">
        <v>2853</v>
      </c>
      <c r="B2854" t="s">
        <v>48</v>
      </c>
      <c r="C2854">
        <v>21276</v>
      </c>
      <c r="D2854" t="s">
        <v>7</v>
      </c>
      <c r="E2854" s="3">
        <v>147329.16</v>
      </c>
      <c r="F2854" s="3">
        <v>66967.56</v>
      </c>
      <c r="G2854" s="5">
        <v>39692</v>
      </c>
      <c r="H2854">
        <v>87</v>
      </c>
      <c r="I2854" s="4" t="s">
        <v>50</v>
      </c>
      <c r="J2854" s="3">
        <v>134024.54111969596</v>
      </c>
    </row>
    <row r="2855" spans="1:10" x14ac:dyDescent="0.25">
      <c r="A2855" s="4">
        <v>2854</v>
      </c>
      <c r="B2855" t="s">
        <v>48</v>
      </c>
      <c r="C2855">
        <v>4061</v>
      </c>
      <c r="D2855" t="s">
        <v>7</v>
      </c>
      <c r="E2855" s="3">
        <v>147352</v>
      </c>
      <c r="F2855" s="3">
        <v>0</v>
      </c>
      <c r="G2855" s="5">
        <v>38345</v>
      </c>
      <c r="H2855">
        <v>19</v>
      </c>
      <c r="I2855" s="4" t="s">
        <v>50</v>
      </c>
      <c r="J2855" s="3">
        <v>63044.843900784406</v>
      </c>
    </row>
    <row r="2856" spans="1:10" x14ac:dyDescent="0.25">
      <c r="A2856" s="4">
        <v>2855</v>
      </c>
      <c r="B2856" t="s">
        <v>25</v>
      </c>
      <c r="C2856">
        <v>32584</v>
      </c>
      <c r="D2856" t="s">
        <v>34</v>
      </c>
      <c r="E2856" s="3">
        <v>147352.78</v>
      </c>
      <c r="F2856" s="3">
        <v>106089.36</v>
      </c>
      <c r="G2856" s="5">
        <v>40694</v>
      </c>
      <c r="H2856">
        <v>3</v>
      </c>
      <c r="I2856" s="4" t="s">
        <v>49</v>
      </c>
      <c r="J2856" s="3">
        <v>179378.29660626687</v>
      </c>
    </row>
    <row r="2857" spans="1:10" x14ac:dyDescent="0.25">
      <c r="A2857" s="4">
        <v>2856</v>
      </c>
      <c r="B2857" t="s">
        <v>6</v>
      </c>
      <c r="C2857">
        <v>21158</v>
      </c>
      <c r="D2857" t="s">
        <v>35</v>
      </c>
      <c r="E2857" s="3">
        <v>147389.93</v>
      </c>
      <c r="F2857" s="3">
        <v>31211.93</v>
      </c>
      <c r="G2857" s="5">
        <v>39661</v>
      </c>
      <c r="H2857">
        <v>56</v>
      </c>
      <c r="I2857" s="4" t="s">
        <v>19</v>
      </c>
      <c r="J2857" s="3">
        <v>18845.520582679332</v>
      </c>
    </row>
    <row r="2858" spans="1:10" x14ac:dyDescent="0.25">
      <c r="A2858" s="4">
        <v>2857</v>
      </c>
      <c r="B2858" t="s">
        <v>24</v>
      </c>
      <c r="C2858">
        <v>35884</v>
      </c>
      <c r="D2858" t="s">
        <v>39</v>
      </c>
      <c r="E2858" s="3">
        <v>147409.35999999999</v>
      </c>
      <c r="F2858" s="3">
        <v>117183.59</v>
      </c>
      <c r="G2858" s="5">
        <v>40908</v>
      </c>
      <c r="H2858">
        <v>10</v>
      </c>
      <c r="I2858" s="4" t="s">
        <v>21</v>
      </c>
      <c r="J2858" s="3">
        <v>96537.671073613325</v>
      </c>
    </row>
    <row r="2859" spans="1:10" x14ac:dyDescent="0.25">
      <c r="A2859" s="4">
        <v>2858</v>
      </c>
      <c r="B2859" s="4" t="s">
        <v>25</v>
      </c>
      <c r="C2859">
        <v>35796</v>
      </c>
      <c r="D2859" t="s">
        <v>31</v>
      </c>
      <c r="E2859" s="3">
        <v>147409.35999999999</v>
      </c>
      <c r="F2859" s="3">
        <v>117183.59</v>
      </c>
      <c r="G2859" s="5">
        <v>40908</v>
      </c>
      <c r="H2859">
        <v>1</v>
      </c>
      <c r="I2859" s="4" t="s">
        <v>20</v>
      </c>
      <c r="J2859" s="3">
        <v>96537.671073613325</v>
      </c>
    </row>
    <row r="2860" spans="1:10" x14ac:dyDescent="0.25">
      <c r="A2860" s="4">
        <v>2859</v>
      </c>
      <c r="B2860" t="s">
        <v>48</v>
      </c>
      <c r="C2860">
        <v>35825</v>
      </c>
      <c r="D2860" t="s">
        <v>7</v>
      </c>
      <c r="E2860" s="3">
        <v>147499.39000000001</v>
      </c>
      <c r="F2860" s="3">
        <v>114033.16</v>
      </c>
      <c r="G2860" s="5">
        <v>40908</v>
      </c>
      <c r="H2860">
        <v>40</v>
      </c>
      <c r="I2860" s="4" t="s">
        <v>50</v>
      </c>
      <c r="J2860" s="3">
        <v>96596.631281613416</v>
      </c>
    </row>
    <row r="2861" spans="1:10" x14ac:dyDescent="0.25">
      <c r="A2861" s="4">
        <v>2860</v>
      </c>
      <c r="B2861" t="s">
        <v>48</v>
      </c>
      <c r="C2861">
        <v>40952</v>
      </c>
      <c r="D2861" t="s">
        <v>42</v>
      </c>
      <c r="E2861" s="3">
        <v>147544.5</v>
      </c>
      <c r="F2861" s="3">
        <v>132666.06</v>
      </c>
      <c r="G2861" s="5">
        <v>41364.999988425923</v>
      </c>
      <c r="H2861">
        <v>16</v>
      </c>
      <c r="I2861" s="4" t="s">
        <v>52</v>
      </c>
      <c r="J2861" s="3">
        <v>151018.98873066489</v>
      </c>
    </row>
    <row r="2862" spans="1:10" x14ac:dyDescent="0.25">
      <c r="A2862" s="4">
        <v>2861</v>
      </c>
      <c r="B2862" s="4" t="s">
        <v>6</v>
      </c>
      <c r="C2862" s="6">
        <v>92302</v>
      </c>
      <c r="D2862" s="4" t="s">
        <v>18</v>
      </c>
      <c r="E2862" s="3">
        <v>2990399.87</v>
      </c>
      <c r="F2862" s="3">
        <v>2745238.82</v>
      </c>
      <c r="G2862" s="5">
        <v>40543</v>
      </c>
      <c r="H2862">
        <v>40</v>
      </c>
      <c r="I2862" s="4" t="s">
        <v>18</v>
      </c>
      <c r="J2862" s="3">
        <v>3698477.5328617585</v>
      </c>
    </row>
    <row r="2863" spans="1:10" x14ac:dyDescent="0.25">
      <c r="A2863" s="4">
        <v>2862</v>
      </c>
      <c r="B2863" t="s">
        <v>25</v>
      </c>
      <c r="C2863">
        <v>35914</v>
      </c>
      <c r="D2863" t="s">
        <v>7</v>
      </c>
      <c r="E2863" s="3">
        <v>147613.39000000001</v>
      </c>
      <c r="F2863" s="3">
        <v>117341.44</v>
      </c>
      <c r="G2863" s="5">
        <v>40908</v>
      </c>
      <c r="H2863">
        <v>74</v>
      </c>
      <c r="I2863" s="4" t="s">
        <v>50</v>
      </c>
      <c r="J2863" s="3">
        <v>96671.289325732141</v>
      </c>
    </row>
    <row r="2864" spans="1:10" x14ac:dyDescent="0.25">
      <c r="A2864" s="4">
        <v>2863</v>
      </c>
      <c r="B2864" t="s">
        <v>47</v>
      </c>
      <c r="C2864">
        <v>44469</v>
      </c>
      <c r="D2864" t="s">
        <v>44</v>
      </c>
      <c r="E2864" s="3">
        <v>147703.82</v>
      </c>
      <c r="F2864" s="3">
        <v>146476.37</v>
      </c>
      <c r="G2864" s="5">
        <v>41639.999988425923</v>
      </c>
      <c r="H2864">
        <v>78</v>
      </c>
      <c r="I2864" s="4" t="s">
        <v>4</v>
      </c>
      <c r="J2864" s="3">
        <v>208112.64149021116</v>
      </c>
    </row>
    <row r="2865" spans="1:10" x14ac:dyDescent="0.25">
      <c r="A2865" s="4">
        <v>2864</v>
      </c>
      <c r="B2865" t="s">
        <v>47</v>
      </c>
      <c r="C2865">
        <v>36083</v>
      </c>
      <c r="D2865" t="s">
        <v>3</v>
      </c>
      <c r="E2865" s="3">
        <v>147746.89000000001</v>
      </c>
      <c r="F2865" s="3">
        <v>117444.7</v>
      </c>
      <c r="G2865" s="5">
        <v>40908</v>
      </c>
      <c r="H2865">
        <v>55</v>
      </c>
      <c r="I2865" s="4" t="s">
        <v>51</v>
      </c>
      <c r="J2865" s="3">
        <v>96758.717824765889</v>
      </c>
    </row>
    <row r="2866" spans="1:10" x14ac:dyDescent="0.25">
      <c r="A2866" s="4">
        <v>2865</v>
      </c>
      <c r="B2866" t="s">
        <v>47</v>
      </c>
      <c r="C2866">
        <v>28932</v>
      </c>
      <c r="D2866" s="4" t="s">
        <v>21</v>
      </c>
      <c r="E2866" s="3">
        <v>147800</v>
      </c>
      <c r="F2866" s="3">
        <v>112294.9</v>
      </c>
      <c r="G2866" s="5">
        <v>40416</v>
      </c>
      <c r="H2866">
        <v>96</v>
      </c>
      <c r="I2866" s="4" t="s">
        <v>21</v>
      </c>
      <c r="J2866" s="3">
        <v>173160.67828767936</v>
      </c>
    </row>
    <row r="2867" spans="1:10" x14ac:dyDescent="0.25">
      <c r="A2867" s="4">
        <v>2866</v>
      </c>
      <c r="B2867" t="s">
        <v>47</v>
      </c>
      <c r="C2867">
        <v>31964</v>
      </c>
      <c r="D2867" t="s">
        <v>35</v>
      </c>
      <c r="E2867" s="3">
        <v>147822.5</v>
      </c>
      <c r="F2867" s="3">
        <v>104345.15</v>
      </c>
      <c r="G2867" s="5">
        <v>40634</v>
      </c>
      <c r="H2867">
        <v>49</v>
      </c>
      <c r="I2867" s="4" t="s">
        <v>19</v>
      </c>
      <c r="J2867" s="3">
        <v>82929.43774423351</v>
      </c>
    </row>
    <row r="2868" spans="1:10" x14ac:dyDescent="0.25">
      <c r="A2868" s="4">
        <v>2867</v>
      </c>
      <c r="B2868" t="s">
        <v>47</v>
      </c>
      <c r="C2868">
        <v>41221</v>
      </c>
      <c r="D2868" t="s">
        <v>29</v>
      </c>
      <c r="E2868" s="3">
        <v>147842.1</v>
      </c>
      <c r="F2868" s="3">
        <v>135416.54</v>
      </c>
      <c r="G2868" s="5">
        <v>41394.999988425923</v>
      </c>
      <c r="H2868">
        <v>24</v>
      </c>
      <c r="I2868" s="4" t="s">
        <v>20</v>
      </c>
      <c r="J2868" s="3">
        <v>125267.91110772861</v>
      </c>
    </row>
    <row r="2869" spans="1:10" x14ac:dyDescent="0.25">
      <c r="A2869" s="4">
        <v>2868</v>
      </c>
      <c r="B2869" t="s">
        <v>25</v>
      </c>
      <c r="C2869">
        <v>5030</v>
      </c>
      <c r="D2869" t="s">
        <v>10</v>
      </c>
      <c r="E2869" s="3">
        <v>147855.01</v>
      </c>
      <c r="F2869" s="3">
        <v>0</v>
      </c>
      <c r="G2869" s="5">
        <v>38352</v>
      </c>
      <c r="H2869">
        <v>11</v>
      </c>
      <c r="I2869" s="4" t="s">
        <v>18</v>
      </c>
      <c r="J2869" s="3">
        <v>10548.174866882804</v>
      </c>
    </row>
    <row r="2870" spans="1:10" x14ac:dyDescent="0.25">
      <c r="A2870" s="4">
        <v>2869</v>
      </c>
      <c r="B2870" t="s">
        <v>47</v>
      </c>
      <c r="C2870">
        <v>35249</v>
      </c>
      <c r="D2870" t="s">
        <v>27</v>
      </c>
      <c r="E2870" s="3">
        <v>147891.63</v>
      </c>
      <c r="F2870" s="3">
        <v>113805.03</v>
      </c>
      <c r="G2870" s="5">
        <v>40877</v>
      </c>
      <c r="H2870">
        <v>28</v>
      </c>
      <c r="I2870" s="4" t="s">
        <v>18</v>
      </c>
      <c r="J2870" s="3">
        <v>95226.803579874424</v>
      </c>
    </row>
    <row r="2871" spans="1:10" x14ac:dyDescent="0.25">
      <c r="A2871" s="4">
        <v>2870</v>
      </c>
      <c r="B2871" t="s">
        <v>46</v>
      </c>
      <c r="C2871">
        <v>41922</v>
      </c>
      <c r="D2871" s="4" t="s">
        <v>10</v>
      </c>
      <c r="E2871" s="3">
        <v>2974932.19</v>
      </c>
      <c r="F2871" s="3">
        <v>2917246.52</v>
      </c>
      <c r="G2871" s="5">
        <v>41517.485810185186</v>
      </c>
      <c r="H2871">
        <v>71</v>
      </c>
      <c r="I2871" s="4" t="s">
        <v>18</v>
      </c>
      <c r="J2871" s="3">
        <v>1097292.5004246705</v>
      </c>
    </row>
    <row r="2872" spans="1:10" x14ac:dyDescent="0.25">
      <c r="A2872" s="4">
        <v>2871</v>
      </c>
      <c r="B2872" s="4" t="s">
        <v>48</v>
      </c>
      <c r="C2872">
        <v>35908</v>
      </c>
      <c r="D2872" t="s">
        <v>5</v>
      </c>
      <c r="E2872" s="3">
        <v>147930.07999999999</v>
      </c>
      <c r="F2872" s="3">
        <v>117586.31</v>
      </c>
      <c r="G2872" s="5">
        <v>40908</v>
      </c>
      <c r="H2872">
        <v>49</v>
      </c>
      <c r="I2872" s="4" t="s">
        <v>17</v>
      </c>
      <c r="J2872" s="3">
        <v>96878.688062503672</v>
      </c>
    </row>
    <row r="2873" spans="1:10" x14ac:dyDescent="0.25">
      <c r="A2873" s="4">
        <v>2872</v>
      </c>
      <c r="B2873" s="4" t="s">
        <v>48</v>
      </c>
      <c r="C2873">
        <v>35996</v>
      </c>
      <c r="D2873" t="s">
        <v>30</v>
      </c>
      <c r="E2873" s="3">
        <v>147930.07999999999</v>
      </c>
      <c r="F2873" s="3">
        <v>117586.31</v>
      </c>
      <c r="G2873" s="5">
        <v>40908</v>
      </c>
      <c r="H2873">
        <v>57</v>
      </c>
      <c r="I2873" s="4" t="s">
        <v>16</v>
      </c>
      <c r="J2873" s="3">
        <v>96878.688062503672</v>
      </c>
    </row>
    <row r="2874" spans="1:10" x14ac:dyDescent="0.25">
      <c r="A2874" s="4">
        <v>2873</v>
      </c>
      <c r="B2874" t="s">
        <v>46</v>
      </c>
      <c r="C2874">
        <v>33064</v>
      </c>
      <c r="D2874" s="4" t="s">
        <v>44</v>
      </c>
      <c r="E2874" s="3">
        <v>2960930.51</v>
      </c>
      <c r="F2874" s="3">
        <v>2699745.84</v>
      </c>
      <c r="G2874" s="5">
        <v>40755</v>
      </c>
      <c r="H2874">
        <v>21</v>
      </c>
      <c r="I2874" s="4" t="s">
        <v>4</v>
      </c>
      <c r="J2874" s="3">
        <v>3855779.0809302693</v>
      </c>
    </row>
    <row r="2875" spans="1:10" x14ac:dyDescent="0.25">
      <c r="A2875" s="4">
        <v>2874</v>
      </c>
      <c r="B2875" t="s">
        <v>25</v>
      </c>
      <c r="C2875">
        <v>16663</v>
      </c>
      <c r="D2875" s="4" t="s">
        <v>8</v>
      </c>
      <c r="E2875" s="3">
        <v>2959152.68</v>
      </c>
      <c r="F2875" s="3">
        <v>2639465.7799999998</v>
      </c>
      <c r="G2875" s="5">
        <v>40543</v>
      </c>
      <c r="H2875">
        <v>23</v>
      </c>
      <c r="I2875" s="4" t="s">
        <v>18</v>
      </c>
      <c r="J2875" s="3">
        <v>707436.99602071557</v>
      </c>
    </row>
    <row r="2876" spans="1:10" x14ac:dyDescent="0.25">
      <c r="A2876" s="4">
        <v>2875</v>
      </c>
      <c r="B2876" t="s">
        <v>25</v>
      </c>
      <c r="C2876">
        <v>36176</v>
      </c>
      <c r="D2876" t="s">
        <v>44</v>
      </c>
      <c r="E2876" s="3">
        <v>148003.48000000001</v>
      </c>
      <c r="F2876" s="3">
        <v>117642.97</v>
      </c>
      <c r="G2876" s="5">
        <v>40908</v>
      </c>
      <c r="H2876">
        <v>63</v>
      </c>
      <c r="I2876" s="4" t="s">
        <v>4</v>
      </c>
      <c r="J2876" s="3">
        <v>96926.757364594159</v>
      </c>
    </row>
    <row r="2877" spans="1:10" x14ac:dyDescent="0.25">
      <c r="A2877" s="4">
        <v>2876</v>
      </c>
      <c r="B2877" t="s">
        <v>46</v>
      </c>
      <c r="C2877">
        <v>34467</v>
      </c>
      <c r="D2877" t="s">
        <v>33</v>
      </c>
      <c r="E2877" s="3">
        <v>148030.24</v>
      </c>
      <c r="F2877" s="3">
        <v>112336.09</v>
      </c>
      <c r="G2877" s="5">
        <v>40816</v>
      </c>
      <c r="H2877">
        <v>73</v>
      </c>
      <c r="I2877" s="4" t="s">
        <v>49</v>
      </c>
      <c r="J2877" s="3">
        <v>92137.356394563933</v>
      </c>
    </row>
    <row r="2878" spans="1:10" x14ac:dyDescent="0.25">
      <c r="A2878" s="4">
        <v>2877</v>
      </c>
      <c r="B2878" t="s">
        <v>6</v>
      </c>
      <c r="C2878">
        <v>15833</v>
      </c>
      <c r="D2878" t="s">
        <v>18</v>
      </c>
      <c r="E2878" s="3">
        <v>148122.88</v>
      </c>
      <c r="F2878" s="3">
        <v>0</v>
      </c>
      <c r="G2878" s="5">
        <v>39279</v>
      </c>
      <c r="H2878">
        <v>31</v>
      </c>
      <c r="I2878" s="4" t="s">
        <v>18</v>
      </c>
      <c r="J2878" s="3">
        <v>8851.7206320402929</v>
      </c>
    </row>
    <row r="2879" spans="1:10" x14ac:dyDescent="0.25">
      <c r="A2879" s="4">
        <v>2878</v>
      </c>
      <c r="B2879" t="s">
        <v>46</v>
      </c>
      <c r="C2879">
        <v>34395</v>
      </c>
      <c r="D2879" s="4" t="s">
        <v>21</v>
      </c>
      <c r="E2879" s="3">
        <v>148131.35</v>
      </c>
      <c r="F2879" s="3">
        <v>123304.85</v>
      </c>
      <c r="G2879" s="5">
        <v>40816</v>
      </c>
      <c r="H2879">
        <v>15</v>
      </c>
      <c r="I2879" s="4" t="s">
        <v>21</v>
      </c>
      <c r="J2879" s="3">
        <v>177508.48528381219</v>
      </c>
    </row>
    <row r="2880" spans="1:10" x14ac:dyDescent="0.25">
      <c r="A2880" s="4">
        <v>2879</v>
      </c>
      <c r="B2880" t="s">
        <v>24</v>
      </c>
      <c r="C2880">
        <v>2957</v>
      </c>
      <c r="D2880" t="s">
        <v>41</v>
      </c>
      <c r="E2880" s="3">
        <v>148152.54</v>
      </c>
      <c r="F2880" s="3">
        <v>0</v>
      </c>
      <c r="G2880" s="5">
        <v>38007</v>
      </c>
      <c r="H2880">
        <v>60</v>
      </c>
      <c r="I2880" s="4" t="s">
        <v>52</v>
      </c>
      <c r="J2880" s="3">
        <v>19910.555940516126</v>
      </c>
    </row>
    <row r="2881" spans="1:10" x14ac:dyDescent="0.25">
      <c r="A2881" s="4">
        <v>2880</v>
      </c>
      <c r="B2881" t="s">
        <v>6</v>
      </c>
      <c r="C2881">
        <v>45615</v>
      </c>
      <c r="D2881" t="s">
        <v>42</v>
      </c>
      <c r="E2881" s="3">
        <v>148166.32</v>
      </c>
      <c r="F2881" s="3">
        <v>148166.32</v>
      </c>
      <c r="G2881" s="5">
        <v>41729.999988425923</v>
      </c>
      <c r="H2881">
        <v>48</v>
      </c>
      <c r="I2881" s="4" t="s">
        <v>52</v>
      </c>
      <c r="J2881" s="3">
        <v>148998.01915681359</v>
      </c>
    </row>
    <row r="2882" spans="1:10" x14ac:dyDescent="0.25">
      <c r="A2882" s="4">
        <v>2881</v>
      </c>
      <c r="B2882" t="s">
        <v>25</v>
      </c>
      <c r="C2882">
        <v>45074</v>
      </c>
      <c r="D2882" t="s">
        <v>39</v>
      </c>
      <c r="E2882" s="3">
        <v>148184.93</v>
      </c>
      <c r="F2882" s="3">
        <v>144697.44</v>
      </c>
      <c r="G2882" s="5">
        <v>41633.999988425923</v>
      </c>
      <c r="H2882">
        <v>75</v>
      </c>
      <c r="I2882" s="4" t="s">
        <v>21</v>
      </c>
      <c r="J2882" s="3">
        <v>141464.88293078772</v>
      </c>
    </row>
    <row r="2883" spans="1:10" x14ac:dyDescent="0.25">
      <c r="A2883" s="4">
        <v>2882</v>
      </c>
      <c r="B2883" t="s">
        <v>47</v>
      </c>
      <c r="C2883">
        <v>36020</v>
      </c>
      <c r="D2883" t="s">
        <v>33</v>
      </c>
      <c r="E2883" s="3">
        <v>148376.1</v>
      </c>
      <c r="F2883" s="3">
        <v>117931.08</v>
      </c>
      <c r="G2883" s="5">
        <v>40908</v>
      </c>
      <c r="H2883">
        <v>70</v>
      </c>
      <c r="I2883" s="4" t="s">
        <v>49</v>
      </c>
      <c r="J2883" s="3">
        <v>97170.784385642546</v>
      </c>
    </row>
    <row r="2884" spans="1:10" x14ac:dyDescent="0.25">
      <c r="A2884" s="4">
        <v>2883</v>
      </c>
      <c r="B2884" t="s">
        <v>48</v>
      </c>
      <c r="C2884">
        <v>30844</v>
      </c>
      <c r="D2884" t="s">
        <v>4</v>
      </c>
      <c r="E2884" s="3">
        <v>148377.53</v>
      </c>
      <c r="F2884" s="3">
        <v>118536.41</v>
      </c>
      <c r="G2884" s="5">
        <v>40632</v>
      </c>
      <c r="H2884">
        <v>35</v>
      </c>
      <c r="I2884" s="4" t="s">
        <v>4</v>
      </c>
      <c r="J2884" s="3">
        <v>157955.79099509458</v>
      </c>
    </row>
    <row r="2885" spans="1:10" x14ac:dyDescent="0.25">
      <c r="A2885" s="4">
        <v>2884</v>
      </c>
      <c r="B2885" t="s">
        <v>25</v>
      </c>
      <c r="C2885">
        <v>36057</v>
      </c>
      <c r="D2885" t="s">
        <v>36</v>
      </c>
      <c r="E2885" s="3">
        <v>148434.60999999999</v>
      </c>
      <c r="F2885" s="3">
        <v>114756.16</v>
      </c>
      <c r="G2885" s="5">
        <v>40908</v>
      </c>
      <c r="H2885">
        <v>76</v>
      </c>
      <c r="I2885" s="4" t="s">
        <v>51</v>
      </c>
      <c r="J2885" s="3">
        <v>97209.102299338891</v>
      </c>
    </row>
    <row r="2886" spans="1:10" x14ac:dyDescent="0.25">
      <c r="A2886" s="4">
        <v>2885</v>
      </c>
      <c r="B2886" t="s">
        <v>6</v>
      </c>
      <c r="C2886">
        <v>11502</v>
      </c>
      <c r="D2886" t="s">
        <v>27</v>
      </c>
      <c r="E2886" s="3">
        <v>148435.35</v>
      </c>
      <c r="F2886" s="3">
        <v>38028.75</v>
      </c>
      <c r="G2886" s="5">
        <v>38990</v>
      </c>
      <c r="H2886">
        <v>24</v>
      </c>
      <c r="I2886" s="4" t="s">
        <v>18</v>
      </c>
      <c r="J2886" s="3">
        <v>131439.56304644916</v>
      </c>
    </row>
    <row r="2887" spans="1:10" x14ac:dyDescent="0.25">
      <c r="A2887" s="4">
        <v>2886</v>
      </c>
      <c r="B2887" t="s">
        <v>24</v>
      </c>
      <c r="C2887">
        <v>35935</v>
      </c>
      <c r="D2887" t="s">
        <v>34</v>
      </c>
      <c r="E2887" s="3">
        <v>148438.60999999999</v>
      </c>
      <c r="F2887" s="3">
        <v>117979.54</v>
      </c>
      <c r="G2887" s="5">
        <v>40908</v>
      </c>
      <c r="H2887">
        <v>18</v>
      </c>
      <c r="I2887" s="4" t="s">
        <v>49</v>
      </c>
      <c r="J2887" s="3">
        <v>97211.721879834295</v>
      </c>
    </row>
    <row r="2888" spans="1:10" x14ac:dyDescent="0.25">
      <c r="A2888" s="4">
        <v>2887</v>
      </c>
      <c r="B2888" t="s">
        <v>46</v>
      </c>
      <c r="C2888">
        <v>38873</v>
      </c>
      <c r="D2888" t="s">
        <v>9</v>
      </c>
      <c r="E2888" s="3">
        <v>148449.92000000001</v>
      </c>
      <c r="F2888" s="3">
        <v>125995.28</v>
      </c>
      <c r="G2888" s="5">
        <v>41182</v>
      </c>
      <c r="H2888">
        <v>31</v>
      </c>
      <c r="I2888" s="4" t="s">
        <v>18</v>
      </c>
      <c r="J2888" s="3">
        <v>112655.6012366543</v>
      </c>
    </row>
    <row r="2889" spans="1:10" x14ac:dyDescent="0.25">
      <c r="A2889" s="4">
        <v>2888</v>
      </c>
      <c r="B2889" t="s">
        <v>6</v>
      </c>
      <c r="C2889">
        <v>31631</v>
      </c>
      <c r="D2889" t="s">
        <v>38</v>
      </c>
      <c r="E2889" s="3">
        <v>148530.12</v>
      </c>
      <c r="F2889" s="3">
        <v>104844.87</v>
      </c>
      <c r="G2889" s="5">
        <v>40634</v>
      </c>
      <c r="H2889">
        <v>91</v>
      </c>
      <c r="I2889" s="4" t="s">
        <v>21</v>
      </c>
      <c r="J2889" s="3">
        <v>83326.417424164349</v>
      </c>
    </row>
    <row r="2890" spans="1:10" x14ac:dyDescent="0.25">
      <c r="A2890" s="4">
        <v>2889</v>
      </c>
      <c r="B2890" t="s">
        <v>48</v>
      </c>
      <c r="C2890">
        <v>36131</v>
      </c>
      <c r="D2890" t="s">
        <v>34</v>
      </c>
      <c r="E2890" s="3">
        <v>148531.48000000001</v>
      </c>
      <c r="F2890" s="3">
        <v>118051.35</v>
      </c>
      <c r="G2890" s="5">
        <v>40908</v>
      </c>
      <c r="H2890">
        <v>63</v>
      </c>
      <c r="I2890" s="4" t="s">
        <v>49</v>
      </c>
      <c r="J2890" s="3">
        <v>97272.541989986101</v>
      </c>
    </row>
    <row r="2891" spans="1:10" x14ac:dyDescent="0.25">
      <c r="A2891" s="4">
        <v>2890</v>
      </c>
      <c r="B2891" t="s">
        <v>6</v>
      </c>
      <c r="C2891">
        <v>39572</v>
      </c>
      <c r="D2891" s="4" t="s">
        <v>3</v>
      </c>
      <c r="E2891" s="3">
        <v>2953906.4</v>
      </c>
      <c r="F2891" s="3">
        <v>2822985.28</v>
      </c>
      <c r="G2891" s="5">
        <v>41243</v>
      </c>
      <c r="H2891">
        <v>80</v>
      </c>
      <c r="I2891" s="4" t="s">
        <v>51</v>
      </c>
      <c r="J2891" s="3">
        <v>861227.64732956688</v>
      </c>
    </row>
    <row r="2892" spans="1:10" x14ac:dyDescent="0.25">
      <c r="A2892" s="4">
        <v>2891</v>
      </c>
      <c r="B2892" t="s">
        <v>25</v>
      </c>
      <c r="C2892">
        <v>36102</v>
      </c>
      <c r="D2892" t="s">
        <v>41</v>
      </c>
      <c r="E2892" s="3">
        <v>148593.62</v>
      </c>
      <c r="F2892" s="3">
        <v>118099.19</v>
      </c>
      <c r="G2892" s="5">
        <v>40908</v>
      </c>
      <c r="H2892">
        <v>59</v>
      </c>
      <c r="I2892" s="4" t="s">
        <v>52</v>
      </c>
      <c r="J2892" s="3">
        <v>97313.23717298203</v>
      </c>
    </row>
    <row r="2893" spans="1:10" x14ac:dyDescent="0.25">
      <c r="A2893" s="4">
        <v>2892</v>
      </c>
      <c r="B2893" t="s">
        <v>46</v>
      </c>
      <c r="C2893">
        <v>36068</v>
      </c>
      <c r="D2893" t="s">
        <v>28</v>
      </c>
      <c r="E2893" s="3">
        <v>148593.62</v>
      </c>
      <c r="F2893" s="3">
        <v>118099.19</v>
      </c>
      <c r="G2893" s="5">
        <v>40908</v>
      </c>
      <c r="H2893">
        <v>41</v>
      </c>
      <c r="I2893" s="4" t="s">
        <v>16</v>
      </c>
      <c r="J2893" s="3">
        <v>97313.23717298203</v>
      </c>
    </row>
    <row r="2894" spans="1:10" x14ac:dyDescent="0.25">
      <c r="A2894" s="4">
        <v>2893</v>
      </c>
      <c r="B2894" t="s">
        <v>47</v>
      </c>
      <c r="C2894">
        <v>36082</v>
      </c>
      <c r="D2894" t="s">
        <v>39</v>
      </c>
      <c r="E2894" s="3">
        <v>148655.79</v>
      </c>
      <c r="F2894" s="3">
        <v>118147.32</v>
      </c>
      <c r="G2894" s="5">
        <v>40908</v>
      </c>
      <c r="H2894">
        <v>52</v>
      </c>
      <c r="I2894" s="4" t="s">
        <v>21</v>
      </c>
      <c r="J2894" s="3">
        <v>97353.952002831706</v>
      </c>
    </row>
    <row r="2895" spans="1:10" x14ac:dyDescent="0.25">
      <c r="A2895" s="4">
        <v>2894</v>
      </c>
      <c r="B2895" t="s">
        <v>47</v>
      </c>
      <c r="C2895">
        <v>36086</v>
      </c>
      <c r="D2895" t="s">
        <v>39</v>
      </c>
      <c r="E2895" s="3">
        <v>148655.79</v>
      </c>
      <c r="F2895" s="3">
        <v>118147.32</v>
      </c>
      <c r="G2895" s="5">
        <v>40908</v>
      </c>
      <c r="H2895">
        <v>88</v>
      </c>
      <c r="I2895" s="4" t="s">
        <v>21</v>
      </c>
      <c r="J2895" s="3">
        <v>97353.952002831706</v>
      </c>
    </row>
    <row r="2896" spans="1:10" x14ac:dyDescent="0.25">
      <c r="A2896" s="4">
        <v>2895</v>
      </c>
      <c r="B2896" t="s">
        <v>46</v>
      </c>
      <c r="C2896">
        <v>36023</v>
      </c>
      <c r="D2896" t="s">
        <v>33</v>
      </c>
      <c r="E2896" s="3">
        <v>148686.85999999999</v>
      </c>
      <c r="F2896" s="3">
        <v>118171.37</v>
      </c>
      <c r="G2896" s="5">
        <v>40908</v>
      </c>
      <c r="H2896">
        <v>73</v>
      </c>
      <c r="I2896" s="4" t="s">
        <v>49</v>
      </c>
      <c r="J2896" s="3">
        <v>97374.299594329656</v>
      </c>
    </row>
    <row r="2897" spans="1:10" x14ac:dyDescent="0.25">
      <c r="A2897" s="4">
        <v>2896</v>
      </c>
      <c r="B2897" t="s">
        <v>6</v>
      </c>
      <c r="C2897">
        <v>35767</v>
      </c>
      <c r="D2897" t="s">
        <v>32</v>
      </c>
      <c r="E2897" s="3">
        <v>148686.85999999999</v>
      </c>
      <c r="F2897" s="3">
        <v>118171.37</v>
      </c>
      <c r="G2897" s="5">
        <v>40908</v>
      </c>
      <c r="H2897">
        <v>95</v>
      </c>
      <c r="I2897" s="4" t="s">
        <v>18</v>
      </c>
      <c r="J2897" s="3">
        <v>97374.299594329656</v>
      </c>
    </row>
    <row r="2898" spans="1:10" x14ac:dyDescent="0.25">
      <c r="A2898" s="4">
        <v>2897</v>
      </c>
      <c r="B2898" t="s">
        <v>25</v>
      </c>
      <c r="C2898">
        <v>35822</v>
      </c>
      <c r="D2898" t="s">
        <v>45</v>
      </c>
      <c r="E2898" s="3">
        <v>148689.66</v>
      </c>
      <c r="F2898" s="3">
        <v>114953.43</v>
      </c>
      <c r="G2898" s="5">
        <v>40908</v>
      </c>
      <c r="H2898">
        <v>10</v>
      </c>
      <c r="I2898" s="4" t="s">
        <v>4</v>
      </c>
      <c r="J2898" s="3">
        <v>97376.133300676447</v>
      </c>
    </row>
    <row r="2899" spans="1:10" x14ac:dyDescent="0.25">
      <c r="A2899" s="4">
        <v>2898</v>
      </c>
      <c r="B2899" t="s">
        <v>24</v>
      </c>
      <c r="C2899">
        <v>15486</v>
      </c>
      <c r="D2899" t="s">
        <v>11</v>
      </c>
      <c r="E2899" s="3">
        <v>148712.74</v>
      </c>
      <c r="F2899" s="3">
        <v>49161.31</v>
      </c>
      <c r="G2899" s="5">
        <v>39234</v>
      </c>
      <c r="H2899">
        <v>56</v>
      </c>
      <c r="I2899" s="4" t="s">
        <v>49</v>
      </c>
      <c r="J2899" s="3">
        <v>124451.35961114625</v>
      </c>
    </row>
    <row r="2900" spans="1:10" x14ac:dyDescent="0.25">
      <c r="A2900" s="4">
        <v>2899</v>
      </c>
      <c r="B2900" s="4" t="s">
        <v>46</v>
      </c>
      <c r="C2900">
        <v>39421</v>
      </c>
      <c r="D2900" s="4" t="s">
        <v>38</v>
      </c>
      <c r="E2900" s="3">
        <v>148728.21</v>
      </c>
      <c r="F2900" s="3">
        <v>135434.13</v>
      </c>
      <c r="G2900" s="5">
        <v>41243</v>
      </c>
      <c r="H2900">
        <v>4</v>
      </c>
      <c r="I2900" s="4" t="s">
        <v>21</v>
      </c>
      <c r="J2900" s="3">
        <v>164634.63945068661</v>
      </c>
    </row>
    <row r="2901" spans="1:10" x14ac:dyDescent="0.25">
      <c r="A2901" s="4">
        <v>2900</v>
      </c>
      <c r="B2901" t="s">
        <v>6</v>
      </c>
      <c r="C2901">
        <v>35831</v>
      </c>
      <c r="D2901" t="s">
        <v>44</v>
      </c>
      <c r="E2901" s="3">
        <v>148728.95999999999</v>
      </c>
      <c r="F2901" s="3">
        <v>118204.01</v>
      </c>
      <c r="G2901" s="5">
        <v>40908</v>
      </c>
      <c r="H2901">
        <v>64</v>
      </c>
      <c r="I2901" s="4" t="s">
        <v>4</v>
      </c>
      <c r="J2901" s="3">
        <v>97401.870679043685</v>
      </c>
    </row>
    <row r="2902" spans="1:10" x14ac:dyDescent="0.25">
      <c r="A2902" s="4">
        <v>2901</v>
      </c>
      <c r="B2902" t="s">
        <v>46</v>
      </c>
      <c r="C2902">
        <v>40953</v>
      </c>
      <c r="D2902" t="s">
        <v>41</v>
      </c>
      <c r="E2902" s="3">
        <v>148732.76999999999</v>
      </c>
      <c r="F2902" s="3">
        <v>133734.45000000001</v>
      </c>
      <c r="G2902" s="5">
        <v>41364.999988425923</v>
      </c>
      <c r="H2902">
        <v>32</v>
      </c>
      <c r="I2902" s="4" t="s">
        <v>52</v>
      </c>
      <c r="J2902" s="3">
        <v>152235.24100532767</v>
      </c>
    </row>
    <row r="2903" spans="1:10" x14ac:dyDescent="0.25">
      <c r="A2903" s="4">
        <v>2902</v>
      </c>
      <c r="B2903" t="s">
        <v>25</v>
      </c>
      <c r="C2903">
        <v>36052</v>
      </c>
      <c r="D2903" t="s">
        <v>18</v>
      </c>
      <c r="E2903" s="3">
        <v>148749.01</v>
      </c>
      <c r="F2903" s="3">
        <v>118219.48</v>
      </c>
      <c r="G2903" s="5">
        <v>40908</v>
      </c>
      <c r="H2903">
        <v>90</v>
      </c>
      <c r="I2903" s="4" t="s">
        <v>18</v>
      </c>
      <c r="J2903" s="3">
        <v>97415.001326276848</v>
      </c>
    </row>
    <row r="2904" spans="1:10" x14ac:dyDescent="0.25">
      <c r="A2904" s="4">
        <v>2903</v>
      </c>
      <c r="B2904" t="s">
        <v>47</v>
      </c>
      <c r="C2904">
        <v>36059</v>
      </c>
      <c r="D2904" t="s">
        <v>43</v>
      </c>
      <c r="E2904" s="3">
        <v>148776.67000000001</v>
      </c>
      <c r="F2904" s="3">
        <v>115170.79</v>
      </c>
      <c r="G2904" s="5">
        <v>40908</v>
      </c>
      <c r="H2904">
        <v>17</v>
      </c>
      <c r="I2904" s="4" t="s">
        <v>52</v>
      </c>
      <c r="J2904" s="3">
        <v>97433.115725402487</v>
      </c>
    </row>
    <row r="2905" spans="1:10" x14ac:dyDescent="0.25">
      <c r="A2905" s="4">
        <v>2904</v>
      </c>
      <c r="B2905" t="s">
        <v>48</v>
      </c>
      <c r="C2905">
        <v>36058</v>
      </c>
      <c r="D2905" t="s">
        <v>45</v>
      </c>
      <c r="E2905" s="3">
        <v>148779.01</v>
      </c>
      <c r="F2905" s="3">
        <v>118242.72</v>
      </c>
      <c r="G2905" s="5">
        <v>40908</v>
      </c>
      <c r="H2905">
        <v>2</v>
      </c>
      <c r="I2905" s="4" t="s">
        <v>4</v>
      </c>
      <c r="J2905" s="3">
        <v>97434.648179992291</v>
      </c>
    </row>
    <row r="2906" spans="1:10" x14ac:dyDescent="0.25">
      <c r="A2906" s="4">
        <v>2905</v>
      </c>
      <c r="B2906" t="s">
        <v>48</v>
      </c>
      <c r="C2906">
        <v>35833</v>
      </c>
      <c r="D2906" t="s">
        <v>40</v>
      </c>
      <c r="E2906" s="3">
        <v>148788.01999999999</v>
      </c>
      <c r="F2906" s="3">
        <v>118295.54</v>
      </c>
      <c r="G2906" s="5">
        <v>40908</v>
      </c>
      <c r="H2906">
        <v>45</v>
      </c>
      <c r="I2906" s="4" t="s">
        <v>50</v>
      </c>
      <c r="J2906" s="3">
        <v>97440.54878505817</v>
      </c>
    </row>
    <row r="2907" spans="1:10" x14ac:dyDescent="0.25">
      <c r="A2907" s="4">
        <v>2906</v>
      </c>
      <c r="B2907" t="s">
        <v>25</v>
      </c>
      <c r="C2907">
        <v>35783</v>
      </c>
      <c r="D2907" t="s">
        <v>35</v>
      </c>
      <c r="E2907" s="3">
        <v>148790.12</v>
      </c>
      <c r="F2907" s="3">
        <v>118251.14</v>
      </c>
      <c r="G2907" s="5">
        <v>40908</v>
      </c>
      <c r="H2907">
        <v>24</v>
      </c>
      <c r="I2907" s="4" t="s">
        <v>19</v>
      </c>
      <c r="J2907" s="3">
        <v>97441.924064818246</v>
      </c>
    </row>
    <row r="2908" spans="1:10" x14ac:dyDescent="0.25">
      <c r="A2908" s="4">
        <v>2907</v>
      </c>
      <c r="B2908" t="s">
        <v>6</v>
      </c>
      <c r="C2908">
        <v>36127</v>
      </c>
      <c r="D2908" t="s">
        <v>21</v>
      </c>
      <c r="E2908" s="3">
        <v>148828.32</v>
      </c>
      <c r="F2908" s="3">
        <v>118280.7</v>
      </c>
      <c r="G2908" s="5">
        <v>40908</v>
      </c>
      <c r="H2908">
        <v>91</v>
      </c>
      <c r="I2908" s="4" t="s">
        <v>21</v>
      </c>
      <c r="J2908" s="3">
        <v>97466.941058549273</v>
      </c>
    </row>
    <row r="2909" spans="1:10" x14ac:dyDescent="0.25">
      <c r="A2909" s="4">
        <v>2908</v>
      </c>
      <c r="B2909" t="s">
        <v>46</v>
      </c>
      <c r="C2909">
        <v>36074</v>
      </c>
      <c r="D2909" t="s">
        <v>37</v>
      </c>
      <c r="E2909" s="3">
        <v>148842.23999999999</v>
      </c>
      <c r="F2909" s="3">
        <v>118291.38</v>
      </c>
      <c r="G2909" s="5">
        <v>40908</v>
      </c>
      <c r="H2909">
        <v>96</v>
      </c>
      <c r="I2909" s="4" t="s">
        <v>21</v>
      </c>
      <c r="J2909" s="3">
        <v>97476.057198673225</v>
      </c>
    </row>
    <row r="2910" spans="1:10" x14ac:dyDescent="0.25">
      <c r="A2910" s="4">
        <v>2909</v>
      </c>
      <c r="B2910" t="s">
        <v>25</v>
      </c>
      <c r="C2910">
        <v>14447</v>
      </c>
      <c r="D2910" t="s">
        <v>45</v>
      </c>
      <c r="E2910" s="3">
        <v>148869.69</v>
      </c>
      <c r="F2910" s="3">
        <v>45521.97</v>
      </c>
      <c r="G2910" s="5">
        <v>39171</v>
      </c>
      <c r="H2910">
        <v>67</v>
      </c>
      <c r="I2910" s="4" t="s">
        <v>4</v>
      </c>
      <c r="J2910" s="3">
        <v>142392.85996698661</v>
      </c>
    </row>
    <row r="2911" spans="1:10" x14ac:dyDescent="0.25">
      <c r="A2911" s="4">
        <v>2910</v>
      </c>
      <c r="B2911" t="s">
        <v>46</v>
      </c>
      <c r="C2911">
        <v>14448</v>
      </c>
      <c r="D2911" t="s">
        <v>43</v>
      </c>
      <c r="E2911" s="3">
        <v>148869.69</v>
      </c>
      <c r="F2911" s="3">
        <v>45521.97</v>
      </c>
      <c r="G2911" s="5">
        <v>39171</v>
      </c>
      <c r="H2911">
        <v>74</v>
      </c>
      <c r="I2911" s="4" t="s">
        <v>52</v>
      </c>
      <c r="J2911" s="3">
        <v>142392.85996698661</v>
      </c>
    </row>
    <row r="2912" spans="1:10" x14ac:dyDescent="0.25">
      <c r="A2912" s="4">
        <v>2911</v>
      </c>
      <c r="B2912" t="s">
        <v>25</v>
      </c>
      <c r="C2912">
        <v>35465</v>
      </c>
      <c r="D2912" t="s">
        <v>37</v>
      </c>
      <c r="E2912" s="3">
        <v>148900.82999999999</v>
      </c>
      <c r="F2912" s="3">
        <v>126440.88</v>
      </c>
      <c r="G2912" s="5">
        <v>40878</v>
      </c>
      <c r="H2912">
        <v>86</v>
      </c>
      <c r="I2912" s="4" t="s">
        <v>21</v>
      </c>
      <c r="J2912" s="3">
        <v>157955.79099509458</v>
      </c>
    </row>
    <row r="2913" spans="1:10" x14ac:dyDescent="0.25">
      <c r="A2913" s="4">
        <v>2912</v>
      </c>
      <c r="B2913" t="s">
        <v>6</v>
      </c>
      <c r="C2913">
        <v>33312</v>
      </c>
      <c r="D2913" t="s">
        <v>28</v>
      </c>
      <c r="E2913" s="3">
        <v>148915.10999999999</v>
      </c>
      <c r="F2913" s="3">
        <v>113322.13</v>
      </c>
      <c r="G2913" s="5">
        <v>40755</v>
      </c>
      <c r="H2913">
        <v>52</v>
      </c>
      <c r="I2913" s="4" t="s">
        <v>16</v>
      </c>
      <c r="J2913" s="3">
        <v>89562.613731593083</v>
      </c>
    </row>
    <row r="2914" spans="1:10" x14ac:dyDescent="0.25">
      <c r="A2914" s="4">
        <v>2913</v>
      </c>
      <c r="B2914" s="4" t="s">
        <v>24</v>
      </c>
      <c r="C2914">
        <v>35462</v>
      </c>
      <c r="D2914" t="s">
        <v>35</v>
      </c>
      <c r="E2914" s="3">
        <v>148940.42000000001</v>
      </c>
      <c r="F2914" s="3">
        <v>126474.53</v>
      </c>
      <c r="G2914" s="5">
        <v>40878</v>
      </c>
      <c r="H2914">
        <v>77</v>
      </c>
      <c r="I2914" s="4" t="s">
        <v>19</v>
      </c>
      <c r="J2914" s="3">
        <v>157955.79099509458</v>
      </c>
    </row>
    <row r="2915" spans="1:10" x14ac:dyDescent="0.25">
      <c r="A2915" s="4">
        <v>2914</v>
      </c>
      <c r="B2915" t="s">
        <v>47</v>
      </c>
      <c r="C2915">
        <v>35472</v>
      </c>
      <c r="D2915" t="s">
        <v>37</v>
      </c>
      <c r="E2915" s="3">
        <v>148940.42000000001</v>
      </c>
      <c r="F2915" s="3">
        <v>126474.53</v>
      </c>
      <c r="G2915" s="5">
        <v>40897</v>
      </c>
      <c r="H2915">
        <v>74</v>
      </c>
      <c r="I2915" s="4" t="s">
        <v>21</v>
      </c>
      <c r="J2915" s="3">
        <v>157955.79099509458</v>
      </c>
    </row>
    <row r="2916" spans="1:10" x14ac:dyDescent="0.25">
      <c r="A2916" s="4">
        <v>2915</v>
      </c>
      <c r="B2916" t="s">
        <v>46</v>
      </c>
      <c r="C2916">
        <v>45501</v>
      </c>
      <c r="D2916" t="s">
        <v>7</v>
      </c>
      <c r="E2916" s="3">
        <v>148947.57999999999</v>
      </c>
      <c r="F2916" s="3">
        <v>147695.92000000001</v>
      </c>
      <c r="G2916" s="5">
        <v>41698.999988425923</v>
      </c>
      <c r="H2916">
        <v>79</v>
      </c>
      <c r="I2916" s="4" t="s">
        <v>50</v>
      </c>
      <c r="J2916" s="3">
        <v>146873.5378563324</v>
      </c>
    </row>
    <row r="2917" spans="1:10" x14ac:dyDescent="0.25">
      <c r="A2917" s="4">
        <v>2916</v>
      </c>
      <c r="B2917" t="s">
        <v>6</v>
      </c>
      <c r="C2917">
        <v>36002</v>
      </c>
      <c r="D2917" t="s">
        <v>28</v>
      </c>
      <c r="E2917" s="3">
        <v>148966.56</v>
      </c>
      <c r="F2917" s="3">
        <v>118387.62</v>
      </c>
      <c r="G2917" s="5">
        <v>40908</v>
      </c>
      <c r="H2917">
        <v>54</v>
      </c>
      <c r="I2917" s="4" t="s">
        <v>16</v>
      </c>
      <c r="J2917" s="3">
        <v>97557.473760470049</v>
      </c>
    </row>
    <row r="2918" spans="1:10" x14ac:dyDescent="0.25">
      <c r="A2918" s="4">
        <v>2917</v>
      </c>
      <c r="B2918" t="s">
        <v>46</v>
      </c>
      <c r="C2918">
        <v>36075</v>
      </c>
      <c r="D2918" t="s">
        <v>29</v>
      </c>
      <c r="E2918" s="3">
        <v>149059.79</v>
      </c>
      <c r="F2918" s="3">
        <v>118459.78</v>
      </c>
      <c r="G2918" s="5">
        <v>40908</v>
      </c>
      <c r="H2918">
        <v>29</v>
      </c>
      <c r="I2918" s="4" t="s">
        <v>20</v>
      </c>
      <c r="J2918" s="3">
        <v>97618.529632866455</v>
      </c>
    </row>
    <row r="2919" spans="1:10" x14ac:dyDescent="0.25">
      <c r="A2919" s="4">
        <v>2918</v>
      </c>
      <c r="B2919" t="s">
        <v>24</v>
      </c>
      <c r="C2919">
        <v>34288</v>
      </c>
      <c r="D2919" s="4" t="s">
        <v>5</v>
      </c>
      <c r="E2919" s="3">
        <v>149072.29999999999</v>
      </c>
      <c r="F2919" s="3">
        <v>124088</v>
      </c>
      <c r="G2919" s="5">
        <v>40816</v>
      </c>
      <c r="H2919">
        <v>45</v>
      </c>
      <c r="I2919" s="4" t="s">
        <v>17</v>
      </c>
      <c r="J2919" s="3">
        <v>178636.04274702168</v>
      </c>
    </row>
    <row r="2920" spans="1:10" x14ac:dyDescent="0.25">
      <c r="A2920" s="4">
        <v>2919</v>
      </c>
      <c r="B2920" t="s">
        <v>47</v>
      </c>
      <c r="C2920">
        <v>35889</v>
      </c>
      <c r="D2920" t="s">
        <v>30</v>
      </c>
      <c r="E2920" s="3">
        <v>149093.98000000001</v>
      </c>
      <c r="F2920" s="3">
        <v>118093.12</v>
      </c>
      <c r="G2920" s="5">
        <v>40908</v>
      </c>
      <c r="H2920">
        <v>87</v>
      </c>
      <c r="I2920" s="4" t="s">
        <v>16</v>
      </c>
      <c r="J2920" s="3">
        <v>97640.920497150844</v>
      </c>
    </row>
    <row r="2921" spans="1:10" x14ac:dyDescent="0.25">
      <c r="A2921" s="4">
        <v>2920</v>
      </c>
      <c r="B2921" t="s">
        <v>6</v>
      </c>
      <c r="C2921">
        <v>20870</v>
      </c>
      <c r="D2921" t="s">
        <v>30</v>
      </c>
      <c r="E2921" s="3">
        <v>149117.07999999999</v>
      </c>
      <c r="F2921" s="3">
        <v>78700.36</v>
      </c>
      <c r="G2921" s="5">
        <v>39657</v>
      </c>
      <c r="H2921">
        <v>42</v>
      </c>
      <c r="I2921" s="4" t="s">
        <v>16</v>
      </c>
      <c r="J2921" s="3">
        <v>175504.30642163946</v>
      </c>
    </row>
    <row r="2922" spans="1:10" x14ac:dyDescent="0.25">
      <c r="A2922" s="4">
        <v>2921</v>
      </c>
      <c r="B2922" t="s">
        <v>46</v>
      </c>
      <c r="C2922">
        <v>36130</v>
      </c>
      <c r="D2922" t="s">
        <v>10</v>
      </c>
      <c r="E2922" s="3">
        <v>149152.99</v>
      </c>
      <c r="F2922" s="3">
        <v>118531.66</v>
      </c>
      <c r="G2922" s="5">
        <v>40908</v>
      </c>
      <c r="H2922">
        <v>3</v>
      </c>
      <c r="I2922" s="4" t="s">
        <v>18</v>
      </c>
      <c r="J2922" s="3">
        <v>97679.565858409114</v>
      </c>
    </row>
    <row r="2923" spans="1:10" x14ac:dyDescent="0.25">
      <c r="A2923" s="4">
        <v>2922</v>
      </c>
      <c r="B2923" t="s">
        <v>6</v>
      </c>
      <c r="C2923">
        <v>35769</v>
      </c>
      <c r="D2923" t="s">
        <v>45</v>
      </c>
      <c r="E2923" s="3">
        <v>149206.68</v>
      </c>
      <c r="F2923" s="3">
        <v>116658.63</v>
      </c>
      <c r="G2923" s="5">
        <v>40908</v>
      </c>
      <c r="H2923">
        <v>60</v>
      </c>
      <c r="I2923" s="4" t="s">
        <v>4</v>
      </c>
      <c r="J2923" s="3">
        <v>97714.72717760854</v>
      </c>
    </row>
    <row r="2924" spans="1:10" x14ac:dyDescent="0.25">
      <c r="A2924" s="4">
        <v>2923</v>
      </c>
      <c r="B2924" t="s">
        <v>6</v>
      </c>
      <c r="C2924">
        <v>35964</v>
      </c>
      <c r="D2924" t="s">
        <v>42</v>
      </c>
      <c r="E2924" s="3">
        <v>149207.69</v>
      </c>
      <c r="F2924" s="3">
        <v>118573.94</v>
      </c>
      <c r="G2924" s="5">
        <v>40908</v>
      </c>
      <c r="H2924">
        <v>98</v>
      </c>
      <c r="I2924" s="4" t="s">
        <v>52</v>
      </c>
      <c r="J2924" s="3">
        <v>97715.388621683625</v>
      </c>
    </row>
    <row r="2925" spans="1:10" x14ac:dyDescent="0.25">
      <c r="A2925" s="4">
        <v>2924</v>
      </c>
      <c r="B2925" t="s">
        <v>48</v>
      </c>
      <c r="C2925">
        <v>35942</v>
      </c>
      <c r="D2925" t="s">
        <v>33</v>
      </c>
      <c r="E2925" s="3">
        <v>149240.29999999999</v>
      </c>
      <c r="F2925" s="3">
        <v>118599.26</v>
      </c>
      <c r="G2925" s="5">
        <v>40908</v>
      </c>
      <c r="H2925">
        <v>67</v>
      </c>
      <c r="I2925" s="4" t="s">
        <v>49</v>
      </c>
      <c r="J2925" s="3">
        <v>97736.744751672319</v>
      </c>
    </row>
    <row r="2926" spans="1:10" x14ac:dyDescent="0.25">
      <c r="A2926" s="4">
        <v>2925</v>
      </c>
      <c r="B2926" t="s">
        <v>6</v>
      </c>
      <c r="C2926">
        <v>37425</v>
      </c>
      <c r="D2926" t="s">
        <v>21</v>
      </c>
      <c r="E2926" s="3">
        <v>149256.71</v>
      </c>
      <c r="F2926" s="3">
        <v>130912.23</v>
      </c>
      <c r="G2926" s="5">
        <v>41060</v>
      </c>
      <c r="H2926">
        <v>58</v>
      </c>
      <c r="I2926" s="4" t="s">
        <v>21</v>
      </c>
      <c r="J2926" s="3">
        <v>165477.49532819432</v>
      </c>
    </row>
    <row r="2927" spans="1:10" x14ac:dyDescent="0.25">
      <c r="A2927" s="4">
        <v>2926</v>
      </c>
      <c r="B2927" t="s">
        <v>25</v>
      </c>
      <c r="C2927">
        <v>36096</v>
      </c>
      <c r="D2927" t="s">
        <v>5</v>
      </c>
      <c r="E2927" s="3">
        <v>149277.32</v>
      </c>
      <c r="F2927" s="3">
        <v>118627.91</v>
      </c>
      <c r="G2927" s="5">
        <v>40908</v>
      </c>
      <c r="H2927">
        <v>26</v>
      </c>
      <c r="I2927" s="4" t="s">
        <v>17</v>
      </c>
      <c r="J2927" s="3">
        <v>97760.988969157188</v>
      </c>
    </row>
    <row r="2928" spans="1:10" x14ac:dyDescent="0.25">
      <c r="A2928" s="4">
        <v>2927</v>
      </c>
      <c r="B2928" t="s">
        <v>6</v>
      </c>
      <c r="C2928">
        <v>35841</v>
      </c>
      <c r="D2928" t="s">
        <v>40</v>
      </c>
      <c r="E2928" s="3">
        <v>149328.66</v>
      </c>
      <c r="F2928" s="3">
        <v>115594.54</v>
      </c>
      <c r="G2928" s="5">
        <v>40908</v>
      </c>
      <c r="H2928">
        <v>33</v>
      </c>
      <c r="I2928" s="4" t="s">
        <v>50</v>
      </c>
      <c r="J2928" s="3">
        <v>97794.611284815575</v>
      </c>
    </row>
    <row r="2929" spans="1:10" x14ac:dyDescent="0.25">
      <c r="A2929" s="4">
        <v>2928</v>
      </c>
      <c r="B2929" s="4" t="s">
        <v>6</v>
      </c>
      <c r="C2929">
        <v>36061</v>
      </c>
      <c r="D2929" t="s">
        <v>31</v>
      </c>
      <c r="E2929" s="3">
        <v>149375.67000000001</v>
      </c>
      <c r="F2929" s="3">
        <v>118703.85</v>
      </c>
      <c r="G2929" s="5">
        <v>40908</v>
      </c>
      <c r="H2929">
        <v>28</v>
      </c>
      <c r="I2929" s="4" t="s">
        <v>20</v>
      </c>
      <c r="J2929" s="3">
        <v>97825.397904587691</v>
      </c>
    </row>
    <row r="2930" spans="1:10" x14ac:dyDescent="0.25">
      <c r="A2930" s="4">
        <v>2929</v>
      </c>
      <c r="B2930" t="s">
        <v>6</v>
      </c>
      <c r="C2930">
        <v>43503</v>
      </c>
      <c r="D2930" s="4" t="s">
        <v>4</v>
      </c>
      <c r="E2930" s="3">
        <v>149415.47</v>
      </c>
      <c r="F2930" s="3">
        <v>146911.31</v>
      </c>
      <c r="G2930" s="5">
        <v>41639.999988425923</v>
      </c>
      <c r="H2930">
        <v>26</v>
      </c>
      <c r="I2930" s="4" t="s">
        <v>4</v>
      </c>
      <c r="J2930" s="3">
        <v>141384.03566889916</v>
      </c>
    </row>
    <row r="2931" spans="1:10" x14ac:dyDescent="0.25">
      <c r="A2931" s="4">
        <v>2930</v>
      </c>
      <c r="B2931" t="s">
        <v>48</v>
      </c>
      <c r="C2931">
        <v>35916</v>
      </c>
      <c r="D2931" t="s">
        <v>30</v>
      </c>
      <c r="E2931" s="3">
        <v>149425.64000000001</v>
      </c>
      <c r="F2931" s="3">
        <v>118834.56</v>
      </c>
      <c r="G2931" s="5">
        <v>40908</v>
      </c>
      <c r="H2931">
        <v>100</v>
      </c>
      <c r="I2931" s="4" t="s">
        <v>16</v>
      </c>
      <c r="J2931" s="3">
        <v>97858.123013926393</v>
      </c>
    </row>
    <row r="2932" spans="1:10" x14ac:dyDescent="0.25">
      <c r="A2932" s="4">
        <v>2931</v>
      </c>
      <c r="B2932" t="s">
        <v>25</v>
      </c>
      <c r="C2932">
        <v>11176</v>
      </c>
      <c r="D2932" t="s">
        <v>39</v>
      </c>
      <c r="E2932" s="3">
        <v>149430.60999999999</v>
      </c>
      <c r="F2932" s="3">
        <v>38284.21</v>
      </c>
      <c r="G2932" s="5">
        <v>38990</v>
      </c>
      <c r="H2932">
        <v>71</v>
      </c>
      <c r="I2932" s="4" t="s">
        <v>21</v>
      </c>
      <c r="J2932" s="3">
        <v>131439.56304644916</v>
      </c>
    </row>
    <row r="2933" spans="1:10" x14ac:dyDescent="0.25">
      <c r="A2933" s="4">
        <v>2932</v>
      </c>
      <c r="B2933" s="4" t="s">
        <v>25</v>
      </c>
      <c r="C2933">
        <v>10097</v>
      </c>
      <c r="D2933" t="s">
        <v>42</v>
      </c>
      <c r="E2933" s="3">
        <v>149430.60999999999</v>
      </c>
      <c r="F2933" s="3">
        <v>33344.370000000003</v>
      </c>
      <c r="G2933" s="5">
        <v>38868</v>
      </c>
      <c r="H2933">
        <v>20</v>
      </c>
      <c r="I2933" s="4" t="s">
        <v>52</v>
      </c>
      <c r="J2933" s="3">
        <v>131439.56304644916</v>
      </c>
    </row>
    <row r="2934" spans="1:10" x14ac:dyDescent="0.25">
      <c r="A2934" s="4">
        <v>2933</v>
      </c>
      <c r="B2934" t="s">
        <v>47</v>
      </c>
      <c r="C2934">
        <v>10391</v>
      </c>
      <c r="D2934" t="s">
        <v>42</v>
      </c>
      <c r="E2934" s="3">
        <v>149430.60999999999</v>
      </c>
      <c r="F2934" s="3">
        <v>34579.33</v>
      </c>
      <c r="G2934" s="5">
        <v>38898</v>
      </c>
      <c r="H2934">
        <v>2</v>
      </c>
      <c r="I2934" s="4" t="s">
        <v>52</v>
      </c>
      <c r="J2934" s="3">
        <v>131439.56304644916</v>
      </c>
    </row>
    <row r="2935" spans="1:10" x14ac:dyDescent="0.25">
      <c r="A2935" s="4">
        <v>2934</v>
      </c>
      <c r="B2935" t="s">
        <v>25</v>
      </c>
      <c r="C2935">
        <v>11501</v>
      </c>
      <c r="D2935" t="s">
        <v>41</v>
      </c>
      <c r="E2935" s="3">
        <v>149430.60999999999</v>
      </c>
      <c r="F2935" s="3">
        <v>38284.21</v>
      </c>
      <c r="G2935" s="5">
        <v>38990</v>
      </c>
      <c r="H2935">
        <v>81</v>
      </c>
      <c r="I2935" s="4" t="s">
        <v>52</v>
      </c>
      <c r="J2935" s="3">
        <v>131439.56304644916</v>
      </c>
    </row>
    <row r="2936" spans="1:10" x14ac:dyDescent="0.25">
      <c r="A2936" s="4">
        <v>2935</v>
      </c>
      <c r="B2936" t="s">
        <v>6</v>
      </c>
      <c r="C2936">
        <v>10803</v>
      </c>
      <c r="D2936" t="s">
        <v>32</v>
      </c>
      <c r="E2936" s="3">
        <v>149430.78</v>
      </c>
      <c r="F2936" s="3">
        <v>35813.54</v>
      </c>
      <c r="G2936" s="5">
        <v>38929</v>
      </c>
      <c r="H2936">
        <v>30</v>
      </c>
      <c r="I2936" s="4" t="s">
        <v>18</v>
      </c>
      <c r="J2936" s="3">
        <v>131439.56304644916</v>
      </c>
    </row>
    <row r="2937" spans="1:10" x14ac:dyDescent="0.25">
      <c r="A2937" s="4">
        <v>2936</v>
      </c>
      <c r="B2937" t="s">
        <v>6</v>
      </c>
      <c r="C2937">
        <v>36070</v>
      </c>
      <c r="D2937" t="s">
        <v>43</v>
      </c>
      <c r="E2937" s="3">
        <v>149433.32</v>
      </c>
      <c r="F2937" s="3">
        <v>118748.54</v>
      </c>
      <c r="G2937" s="5">
        <v>40908</v>
      </c>
      <c r="H2937">
        <v>56</v>
      </c>
      <c r="I2937" s="4" t="s">
        <v>52</v>
      </c>
      <c r="J2937" s="3">
        <v>97863.15260847754</v>
      </c>
    </row>
    <row r="2938" spans="1:10" x14ac:dyDescent="0.25">
      <c r="A2938" s="4">
        <v>2937</v>
      </c>
      <c r="B2938" t="s">
        <v>24</v>
      </c>
      <c r="C2938">
        <v>30488</v>
      </c>
      <c r="D2938" t="s">
        <v>40</v>
      </c>
      <c r="E2938" s="3">
        <v>149455.63</v>
      </c>
      <c r="F2938" s="3">
        <v>118562.48</v>
      </c>
      <c r="G2938" s="5">
        <v>40585</v>
      </c>
      <c r="H2938">
        <v>46</v>
      </c>
      <c r="I2938" s="4" t="s">
        <v>50</v>
      </c>
      <c r="J2938" s="3">
        <v>174120.52198668534</v>
      </c>
    </row>
    <row r="2939" spans="1:10" x14ac:dyDescent="0.25">
      <c r="A2939" s="4">
        <v>2938</v>
      </c>
      <c r="B2939" t="s">
        <v>24</v>
      </c>
      <c r="C2939">
        <v>35989</v>
      </c>
      <c r="D2939" t="s">
        <v>43</v>
      </c>
      <c r="E2939" s="3">
        <v>149471.32</v>
      </c>
      <c r="F2939" s="3">
        <v>118322.11</v>
      </c>
      <c r="G2939" s="5">
        <v>40908</v>
      </c>
      <c r="H2939">
        <v>44</v>
      </c>
      <c r="I2939" s="4" t="s">
        <v>52</v>
      </c>
      <c r="J2939" s="3">
        <v>97888.038623183777</v>
      </c>
    </row>
    <row r="2940" spans="1:10" x14ac:dyDescent="0.25">
      <c r="A2940" s="4">
        <v>2939</v>
      </c>
      <c r="B2940" t="s">
        <v>24</v>
      </c>
      <c r="C2940">
        <v>44118</v>
      </c>
      <c r="D2940" t="s">
        <v>40</v>
      </c>
      <c r="E2940" s="3">
        <v>149487.12</v>
      </c>
      <c r="F2940" s="3">
        <v>146981.76000000001</v>
      </c>
      <c r="G2940" s="5">
        <v>41639.999988425923</v>
      </c>
      <c r="H2940">
        <v>31</v>
      </c>
      <c r="I2940" s="4" t="s">
        <v>50</v>
      </c>
      <c r="J2940" s="3">
        <v>132805.22891847699</v>
      </c>
    </row>
    <row r="2941" spans="1:10" x14ac:dyDescent="0.25">
      <c r="A2941" s="4">
        <v>2940</v>
      </c>
      <c r="B2941" t="s">
        <v>46</v>
      </c>
      <c r="C2941">
        <v>2537</v>
      </c>
      <c r="D2941" t="s">
        <v>4</v>
      </c>
      <c r="E2941" s="3">
        <v>149530</v>
      </c>
      <c r="F2941" s="3">
        <v>0</v>
      </c>
      <c r="G2941" s="5">
        <v>37937</v>
      </c>
      <c r="H2941">
        <v>62</v>
      </c>
      <c r="I2941" s="4" t="s">
        <v>4</v>
      </c>
      <c r="J2941" s="3">
        <v>20442.382592160597</v>
      </c>
    </row>
    <row r="2942" spans="1:10" x14ac:dyDescent="0.25">
      <c r="A2942" s="4">
        <v>2941</v>
      </c>
      <c r="B2942" t="s">
        <v>6</v>
      </c>
      <c r="C2942">
        <v>43687</v>
      </c>
      <c r="D2942" t="s">
        <v>4</v>
      </c>
      <c r="E2942" s="3">
        <v>149534.85</v>
      </c>
      <c r="F2942" s="3">
        <v>144880.82</v>
      </c>
      <c r="G2942" s="5">
        <v>41608.999988425923</v>
      </c>
      <c r="H2942">
        <v>5</v>
      </c>
      <c r="I2942" s="4" t="s">
        <v>4</v>
      </c>
      <c r="J2942" s="3">
        <v>141026.37288346144</v>
      </c>
    </row>
    <row r="2943" spans="1:10" x14ac:dyDescent="0.25">
      <c r="A2943" s="4">
        <v>2942</v>
      </c>
      <c r="B2943" s="4" t="s">
        <v>24</v>
      </c>
      <c r="C2943">
        <v>35906</v>
      </c>
      <c r="D2943" t="s">
        <v>36</v>
      </c>
      <c r="E2943" s="3">
        <v>149549.48000000001</v>
      </c>
      <c r="F2943" s="3">
        <v>118838.24</v>
      </c>
      <c r="G2943" s="5">
        <v>40908</v>
      </c>
      <c r="H2943">
        <v>53</v>
      </c>
      <c r="I2943" s="4" t="s">
        <v>51</v>
      </c>
      <c r="J2943" s="3">
        <v>97939.225226063776</v>
      </c>
    </row>
    <row r="2944" spans="1:10" x14ac:dyDescent="0.25">
      <c r="A2944" s="4">
        <v>2943</v>
      </c>
      <c r="B2944" s="4" t="s">
        <v>48</v>
      </c>
      <c r="C2944">
        <v>35326</v>
      </c>
      <c r="D2944" t="s">
        <v>38</v>
      </c>
      <c r="E2944" s="3">
        <v>149573.16</v>
      </c>
      <c r="F2944" s="3">
        <v>127011.96</v>
      </c>
      <c r="G2944" s="5">
        <v>40889</v>
      </c>
      <c r="H2944">
        <v>3</v>
      </c>
      <c r="I2944" s="4" t="s">
        <v>21</v>
      </c>
      <c r="J2944" s="3">
        <v>157955.79099509458</v>
      </c>
    </row>
    <row r="2945" spans="1:10" x14ac:dyDescent="0.25">
      <c r="A2945" s="4">
        <v>2944</v>
      </c>
      <c r="B2945" s="4" t="s">
        <v>47</v>
      </c>
      <c r="C2945">
        <v>35325</v>
      </c>
      <c r="D2945" t="s">
        <v>39</v>
      </c>
      <c r="E2945" s="3">
        <v>149573.16</v>
      </c>
      <c r="F2945" s="3">
        <v>127011.96</v>
      </c>
      <c r="G2945" s="5">
        <v>40889</v>
      </c>
      <c r="H2945">
        <v>92</v>
      </c>
      <c r="I2945" s="4" t="s">
        <v>21</v>
      </c>
      <c r="J2945" s="3">
        <v>157955.79099509458</v>
      </c>
    </row>
    <row r="2946" spans="1:10" x14ac:dyDescent="0.25">
      <c r="A2946" s="4">
        <v>2945</v>
      </c>
      <c r="B2946" t="s">
        <v>46</v>
      </c>
      <c r="C2946">
        <v>35397</v>
      </c>
      <c r="D2946" t="s">
        <v>7</v>
      </c>
      <c r="E2946" s="3">
        <v>149573.16</v>
      </c>
      <c r="F2946" s="3">
        <v>127011.96</v>
      </c>
      <c r="G2946" s="5">
        <v>40890</v>
      </c>
      <c r="H2946">
        <v>2</v>
      </c>
      <c r="I2946" s="4" t="s">
        <v>50</v>
      </c>
      <c r="J2946" s="3">
        <v>157955.79099509458</v>
      </c>
    </row>
    <row r="2947" spans="1:10" x14ac:dyDescent="0.25">
      <c r="A2947" s="4">
        <v>2946</v>
      </c>
      <c r="B2947" t="s">
        <v>46</v>
      </c>
      <c r="C2947">
        <v>35324</v>
      </c>
      <c r="D2947" t="s">
        <v>10</v>
      </c>
      <c r="E2947" s="3">
        <v>149573.16</v>
      </c>
      <c r="F2947" s="3">
        <v>127011.96</v>
      </c>
      <c r="G2947" s="5">
        <v>40889</v>
      </c>
      <c r="H2947">
        <v>85</v>
      </c>
      <c r="I2947" s="4" t="s">
        <v>18</v>
      </c>
      <c r="J2947" s="3">
        <v>157955.79099509458</v>
      </c>
    </row>
    <row r="2948" spans="1:10" x14ac:dyDescent="0.25">
      <c r="A2948" s="4">
        <v>2947</v>
      </c>
      <c r="B2948" t="s">
        <v>48</v>
      </c>
      <c r="C2948">
        <v>36242</v>
      </c>
      <c r="D2948" t="s">
        <v>36</v>
      </c>
      <c r="E2948" s="3">
        <v>149577.75</v>
      </c>
      <c r="F2948" s="3">
        <v>127015.74</v>
      </c>
      <c r="G2948" s="5">
        <v>40889</v>
      </c>
      <c r="H2948">
        <v>59</v>
      </c>
      <c r="I2948" s="4" t="s">
        <v>51</v>
      </c>
      <c r="J2948" s="3">
        <v>157955.79099509458</v>
      </c>
    </row>
    <row r="2949" spans="1:10" x14ac:dyDescent="0.25">
      <c r="A2949" s="4">
        <v>2948</v>
      </c>
      <c r="B2949" t="s">
        <v>25</v>
      </c>
      <c r="C2949">
        <v>36013</v>
      </c>
      <c r="D2949" t="s">
        <v>33</v>
      </c>
      <c r="E2949" s="3">
        <v>149588.07999999999</v>
      </c>
      <c r="F2949" s="3">
        <v>118868.19</v>
      </c>
      <c r="G2949" s="5">
        <v>40908</v>
      </c>
      <c r="H2949">
        <v>97</v>
      </c>
      <c r="I2949" s="4" t="s">
        <v>49</v>
      </c>
      <c r="J2949" s="3">
        <v>97964.504177844312</v>
      </c>
    </row>
    <row r="2950" spans="1:10" x14ac:dyDescent="0.25">
      <c r="A2950" s="4">
        <v>2949</v>
      </c>
      <c r="B2950" t="s">
        <v>47</v>
      </c>
      <c r="C2950">
        <v>16445</v>
      </c>
      <c r="D2950" t="s">
        <v>5</v>
      </c>
      <c r="E2950" s="3">
        <v>149590.92000000001</v>
      </c>
      <c r="F2950" s="3">
        <v>100554.83</v>
      </c>
      <c r="G2950" s="5">
        <v>39311</v>
      </c>
      <c r="H2950">
        <v>76</v>
      </c>
      <c r="I2950" s="4" t="s">
        <v>17</v>
      </c>
      <c r="J2950" s="3">
        <v>197716.1271789835</v>
      </c>
    </row>
    <row r="2951" spans="1:10" x14ac:dyDescent="0.25">
      <c r="A2951" s="4">
        <v>2950</v>
      </c>
      <c r="B2951" t="s">
        <v>6</v>
      </c>
      <c r="C2951">
        <v>23798</v>
      </c>
      <c r="D2951" t="s">
        <v>28</v>
      </c>
      <c r="E2951" s="3">
        <v>149613.34</v>
      </c>
      <c r="F2951" s="3">
        <v>77898.080000000002</v>
      </c>
      <c r="G2951" s="5">
        <v>39940</v>
      </c>
      <c r="H2951">
        <v>23</v>
      </c>
      <c r="I2951" s="4" t="s">
        <v>16</v>
      </c>
      <c r="J2951" s="3">
        <v>166267.74947666543</v>
      </c>
    </row>
    <row r="2952" spans="1:10" x14ac:dyDescent="0.25">
      <c r="A2952" s="4">
        <v>2951</v>
      </c>
      <c r="B2952" t="s">
        <v>24</v>
      </c>
      <c r="C2952">
        <v>35811</v>
      </c>
      <c r="D2952" t="s">
        <v>29</v>
      </c>
      <c r="E2952" s="3">
        <v>149615.53</v>
      </c>
      <c r="F2952" s="3">
        <v>117477.62</v>
      </c>
      <c r="G2952" s="5">
        <v>40908</v>
      </c>
      <c r="H2952">
        <v>34</v>
      </c>
      <c r="I2952" s="4" t="s">
        <v>20</v>
      </c>
      <c r="J2952" s="3">
        <v>97982.481048993955</v>
      </c>
    </row>
    <row r="2953" spans="1:10" x14ac:dyDescent="0.25">
      <c r="A2953" s="4">
        <v>2952</v>
      </c>
      <c r="B2953" t="s">
        <v>6</v>
      </c>
      <c r="C2953">
        <v>8105</v>
      </c>
      <c r="D2953" t="s">
        <v>34</v>
      </c>
      <c r="E2953" s="3">
        <v>149618.56</v>
      </c>
      <c r="F2953" s="3">
        <v>0</v>
      </c>
      <c r="G2953" s="5">
        <v>38717</v>
      </c>
      <c r="H2953">
        <v>54</v>
      </c>
      <c r="I2953" s="4" t="s">
        <v>49</v>
      </c>
      <c r="J2953" s="3">
        <v>18293.676631932696</v>
      </c>
    </row>
    <row r="2954" spans="1:10" x14ac:dyDescent="0.25">
      <c r="A2954" s="4">
        <v>2953</v>
      </c>
      <c r="B2954" t="s">
        <v>48</v>
      </c>
      <c r="C2954">
        <v>8106</v>
      </c>
      <c r="D2954" t="s">
        <v>28</v>
      </c>
      <c r="E2954" s="3">
        <v>149618.56</v>
      </c>
      <c r="F2954" s="3">
        <v>0</v>
      </c>
      <c r="G2954" s="5">
        <v>38717</v>
      </c>
      <c r="H2954">
        <v>28</v>
      </c>
      <c r="I2954" s="4" t="s">
        <v>16</v>
      </c>
      <c r="J2954" s="3">
        <v>18293.676631932696</v>
      </c>
    </row>
    <row r="2955" spans="1:10" x14ac:dyDescent="0.25">
      <c r="A2955" s="4">
        <v>2954</v>
      </c>
      <c r="B2955" t="s">
        <v>25</v>
      </c>
      <c r="C2955">
        <v>35457</v>
      </c>
      <c r="D2955" t="s">
        <v>31</v>
      </c>
      <c r="E2955" s="3">
        <v>149652</v>
      </c>
      <c r="F2955" s="3">
        <v>115697.34</v>
      </c>
      <c r="G2955" s="5">
        <v>40908</v>
      </c>
      <c r="H2955">
        <v>58</v>
      </c>
      <c r="I2955" s="4" t="s">
        <v>20</v>
      </c>
      <c r="J2955" s="3">
        <v>182177.2269496446</v>
      </c>
    </row>
    <row r="2956" spans="1:10" x14ac:dyDescent="0.25">
      <c r="A2956" s="4">
        <v>2955</v>
      </c>
      <c r="B2956" t="s">
        <v>25</v>
      </c>
      <c r="C2956">
        <v>36714</v>
      </c>
      <c r="D2956" t="s">
        <v>11</v>
      </c>
      <c r="E2956" s="3">
        <v>149686.06</v>
      </c>
      <c r="F2956" s="3">
        <v>123058.43</v>
      </c>
      <c r="G2956" s="5">
        <v>40968</v>
      </c>
      <c r="H2956">
        <v>67</v>
      </c>
      <c r="I2956" s="4" t="s">
        <v>49</v>
      </c>
      <c r="J2956" s="3">
        <v>101330.80678583372</v>
      </c>
    </row>
    <row r="2957" spans="1:10" x14ac:dyDescent="0.25">
      <c r="A2957" s="4">
        <v>2956</v>
      </c>
      <c r="B2957" t="s">
        <v>48</v>
      </c>
      <c r="C2957">
        <v>35895</v>
      </c>
      <c r="D2957" t="s">
        <v>42</v>
      </c>
      <c r="E2957" s="3">
        <v>149706.57</v>
      </c>
      <c r="F2957" s="3">
        <v>118959.69</v>
      </c>
      <c r="G2957" s="5">
        <v>40908</v>
      </c>
      <c r="H2957">
        <v>16</v>
      </c>
      <c r="I2957" s="4" t="s">
        <v>52</v>
      </c>
      <c r="J2957" s="3">
        <v>98042.102701069132</v>
      </c>
    </row>
    <row r="2958" spans="1:10" x14ac:dyDescent="0.25">
      <c r="A2958" s="4">
        <v>2957</v>
      </c>
      <c r="B2958" t="s">
        <v>24</v>
      </c>
      <c r="C2958">
        <v>36081</v>
      </c>
      <c r="D2958" t="s">
        <v>10</v>
      </c>
      <c r="E2958" s="3">
        <v>149706.57</v>
      </c>
      <c r="F2958" s="3">
        <v>118959.69</v>
      </c>
      <c r="G2958" s="5">
        <v>40908</v>
      </c>
      <c r="H2958">
        <v>37</v>
      </c>
      <c r="I2958" s="4" t="s">
        <v>18</v>
      </c>
      <c r="J2958" s="3">
        <v>98042.102701069132</v>
      </c>
    </row>
    <row r="2959" spans="1:10" x14ac:dyDescent="0.25">
      <c r="A2959" s="4">
        <v>2958</v>
      </c>
      <c r="B2959" t="s">
        <v>47</v>
      </c>
      <c r="C2959">
        <v>35924</v>
      </c>
      <c r="D2959" t="s">
        <v>35</v>
      </c>
      <c r="E2959" s="3">
        <v>149714.26999999999</v>
      </c>
      <c r="F2959" s="3">
        <v>118965.75999999999</v>
      </c>
      <c r="G2959" s="5">
        <v>40908</v>
      </c>
      <c r="H2959">
        <v>51</v>
      </c>
      <c r="I2959" s="4" t="s">
        <v>19</v>
      </c>
      <c r="J2959" s="3">
        <v>98047.145393522747</v>
      </c>
    </row>
    <row r="2960" spans="1:10" x14ac:dyDescent="0.25">
      <c r="A2960" s="4">
        <v>2959</v>
      </c>
      <c r="B2960" t="s">
        <v>46</v>
      </c>
      <c r="C2960">
        <v>36026</v>
      </c>
      <c r="D2960" t="s">
        <v>10</v>
      </c>
      <c r="E2960" s="3">
        <v>149722.94</v>
      </c>
      <c r="F2960" s="3">
        <v>115752.08</v>
      </c>
      <c r="G2960" s="5">
        <v>40908</v>
      </c>
      <c r="H2960">
        <v>64</v>
      </c>
      <c r="I2960" s="4" t="s">
        <v>18</v>
      </c>
      <c r="J2960" s="3">
        <v>98052.823334246525</v>
      </c>
    </row>
    <row r="2961" spans="1:10" x14ac:dyDescent="0.25">
      <c r="A2961" s="4">
        <v>2960</v>
      </c>
      <c r="B2961" t="s">
        <v>47</v>
      </c>
      <c r="C2961">
        <v>35827</v>
      </c>
      <c r="D2961" t="s">
        <v>10</v>
      </c>
      <c r="E2961" s="3">
        <v>149752.78</v>
      </c>
      <c r="F2961" s="3">
        <v>117583.66</v>
      </c>
      <c r="G2961" s="5">
        <v>40908</v>
      </c>
      <c r="H2961">
        <v>5</v>
      </c>
      <c r="I2961" s="4" t="s">
        <v>18</v>
      </c>
      <c r="J2961" s="3">
        <v>98072.365404742159</v>
      </c>
    </row>
    <row r="2962" spans="1:10" x14ac:dyDescent="0.25">
      <c r="A2962" s="4">
        <v>2961</v>
      </c>
      <c r="B2962" t="s">
        <v>24</v>
      </c>
      <c r="C2962">
        <v>45484</v>
      </c>
      <c r="D2962" t="s">
        <v>41</v>
      </c>
      <c r="E2962" s="3">
        <v>149783.23000000001</v>
      </c>
      <c r="F2962" s="3">
        <v>149368.32000000001</v>
      </c>
      <c r="G2962" s="5">
        <v>41698.999988425923</v>
      </c>
      <c r="H2962">
        <v>69</v>
      </c>
      <c r="I2962" s="4" t="s">
        <v>52</v>
      </c>
      <c r="J2962" s="3">
        <v>219065.93841074861</v>
      </c>
    </row>
    <row r="2963" spans="1:10" x14ac:dyDescent="0.25">
      <c r="A2963" s="4">
        <v>2962</v>
      </c>
      <c r="B2963" t="s">
        <v>47</v>
      </c>
      <c r="C2963">
        <v>28146</v>
      </c>
      <c r="D2963" t="s">
        <v>9</v>
      </c>
      <c r="E2963" s="3">
        <v>149784.91</v>
      </c>
      <c r="F2963" s="3">
        <v>90626.01</v>
      </c>
      <c r="G2963" s="5">
        <v>40298</v>
      </c>
      <c r="H2963">
        <v>57</v>
      </c>
      <c r="I2963" s="4" t="s">
        <v>18</v>
      </c>
      <c r="J2963" s="3">
        <v>179343.01365045484</v>
      </c>
    </row>
    <row r="2964" spans="1:10" x14ac:dyDescent="0.25">
      <c r="A2964" s="4">
        <v>2963</v>
      </c>
      <c r="B2964" t="s">
        <v>48</v>
      </c>
      <c r="C2964">
        <v>32243</v>
      </c>
      <c r="D2964" t="s">
        <v>32</v>
      </c>
      <c r="E2964" s="3">
        <v>149818.35</v>
      </c>
      <c r="F2964" s="3">
        <v>105754.05</v>
      </c>
      <c r="G2964" s="5">
        <v>40634</v>
      </c>
      <c r="H2964">
        <v>97</v>
      </c>
      <c r="I2964" s="4" t="s">
        <v>18</v>
      </c>
      <c r="J2964" s="3">
        <v>84049.12330172192</v>
      </c>
    </row>
    <row r="2965" spans="1:10" x14ac:dyDescent="0.25">
      <c r="A2965" s="4">
        <v>2964</v>
      </c>
      <c r="B2965" t="s">
        <v>25</v>
      </c>
      <c r="C2965">
        <v>36063</v>
      </c>
      <c r="D2965" t="s">
        <v>40</v>
      </c>
      <c r="E2965" s="3">
        <v>149830.63</v>
      </c>
      <c r="F2965" s="3">
        <v>119249</v>
      </c>
      <c r="G2965" s="5">
        <v>40908</v>
      </c>
      <c r="H2965">
        <v>53</v>
      </c>
      <c r="I2965" s="4" t="s">
        <v>50</v>
      </c>
      <c r="J2965" s="3">
        <v>98123.348990133745</v>
      </c>
    </row>
    <row r="2966" spans="1:10" x14ac:dyDescent="0.25">
      <c r="A2966" s="4">
        <v>2965</v>
      </c>
      <c r="B2966" t="s">
        <v>46</v>
      </c>
      <c r="C2966">
        <v>35741</v>
      </c>
      <c r="D2966" t="s">
        <v>38</v>
      </c>
      <c r="E2966" s="3">
        <v>149844.01999999999</v>
      </c>
      <c r="F2966" s="3">
        <v>117151.37</v>
      </c>
      <c r="G2966" s="5">
        <v>40908</v>
      </c>
      <c r="H2966">
        <v>47</v>
      </c>
      <c r="I2966" s="4" t="s">
        <v>21</v>
      </c>
      <c r="J2966" s="3">
        <v>98132.118035842068</v>
      </c>
    </row>
    <row r="2967" spans="1:10" x14ac:dyDescent="0.25">
      <c r="A2967" s="4">
        <v>2966</v>
      </c>
      <c r="B2967" t="s">
        <v>25</v>
      </c>
      <c r="C2967">
        <v>36125</v>
      </c>
      <c r="D2967" t="s">
        <v>4</v>
      </c>
      <c r="E2967" s="3">
        <v>149855.9</v>
      </c>
      <c r="F2967" s="3">
        <v>120036.5</v>
      </c>
      <c r="G2967" s="5">
        <v>40908</v>
      </c>
      <c r="H2967">
        <v>6</v>
      </c>
      <c r="I2967" s="4" t="s">
        <v>4</v>
      </c>
      <c r="J2967" s="3">
        <v>98139.898189913394</v>
      </c>
    </row>
    <row r="2968" spans="1:10" x14ac:dyDescent="0.25">
      <c r="A2968" s="4">
        <v>2967</v>
      </c>
      <c r="B2968" t="s">
        <v>46</v>
      </c>
      <c r="C2968">
        <v>24901</v>
      </c>
      <c r="D2968" t="s">
        <v>21</v>
      </c>
      <c r="E2968" s="3">
        <v>149873.32</v>
      </c>
      <c r="F2968" s="3">
        <v>84226.46</v>
      </c>
      <c r="G2968" s="5">
        <v>40116</v>
      </c>
      <c r="H2968">
        <v>64</v>
      </c>
      <c r="I2968" s="4" t="s">
        <v>21</v>
      </c>
      <c r="J2968" s="3">
        <v>166556.66949883019</v>
      </c>
    </row>
    <row r="2969" spans="1:10" x14ac:dyDescent="0.25">
      <c r="A2969" s="4">
        <v>2968</v>
      </c>
      <c r="B2969" s="4" t="s">
        <v>6</v>
      </c>
      <c r="C2969">
        <v>35938</v>
      </c>
      <c r="D2969" t="s">
        <v>7</v>
      </c>
      <c r="E2969" s="3">
        <v>149962.10999999999</v>
      </c>
      <c r="F2969" s="3">
        <v>119157.18</v>
      </c>
      <c r="G2969" s="5">
        <v>40908</v>
      </c>
      <c r="H2969">
        <v>69</v>
      </c>
      <c r="I2969" s="4" t="s">
        <v>50</v>
      </c>
      <c r="J2969" s="3">
        <v>98209.454601017336</v>
      </c>
    </row>
    <row r="2970" spans="1:10" x14ac:dyDescent="0.25">
      <c r="A2970" s="4">
        <v>2969</v>
      </c>
      <c r="B2970" t="s">
        <v>25</v>
      </c>
      <c r="C2970">
        <v>39496</v>
      </c>
      <c r="D2970" s="4" t="s">
        <v>36</v>
      </c>
      <c r="E2970" s="3">
        <v>149987.35</v>
      </c>
      <c r="F2970" s="3">
        <v>138256.47</v>
      </c>
      <c r="G2970" s="5">
        <v>41305.999988425923</v>
      </c>
      <c r="H2970">
        <v>86</v>
      </c>
      <c r="I2970" s="4" t="s">
        <v>51</v>
      </c>
      <c r="J2970" s="3">
        <v>148125.6976296097</v>
      </c>
    </row>
    <row r="2971" spans="1:10" x14ac:dyDescent="0.25">
      <c r="A2971" s="4">
        <v>2970</v>
      </c>
      <c r="B2971" t="s">
        <v>6</v>
      </c>
      <c r="C2971">
        <v>16017</v>
      </c>
      <c r="D2971" t="s">
        <v>30</v>
      </c>
      <c r="E2971" s="3">
        <v>150000</v>
      </c>
      <c r="F2971" s="3">
        <v>50826.400000000001</v>
      </c>
      <c r="G2971" s="5">
        <v>39290</v>
      </c>
      <c r="H2971">
        <v>13</v>
      </c>
      <c r="I2971" s="4" t="s">
        <v>16</v>
      </c>
      <c r="J2971" s="3">
        <v>124451.35961114625</v>
      </c>
    </row>
    <row r="2972" spans="1:10" x14ac:dyDescent="0.25">
      <c r="A2972" s="4">
        <v>2971</v>
      </c>
      <c r="B2972" t="s">
        <v>25</v>
      </c>
      <c r="C2972">
        <v>16021</v>
      </c>
      <c r="D2972" t="s">
        <v>27</v>
      </c>
      <c r="E2972" s="3">
        <v>150000</v>
      </c>
      <c r="F2972" s="3">
        <v>50826.400000000001</v>
      </c>
      <c r="G2972" s="5">
        <v>39290</v>
      </c>
      <c r="H2972">
        <v>28</v>
      </c>
      <c r="I2972" s="4" t="s">
        <v>18</v>
      </c>
      <c r="J2972" s="3">
        <v>124451.35961114625</v>
      </c>
    </row>
    <row r="2973" spans="1:10" x14ac:dyDescent="0.25">
      <c r="A2973" s="4">
        <v>2972</v>
      </c>
      <c r="B2973" s="4" t="s">
        <v>46</v>
      </c>
      <c r="C2973">
        <v>16019</v>
      </c>
      <c r="D2973" t="s">
        <v>33</v>
      </c>
      <c r="E2973" s="3">
        <v>150000</v>
      </c>
      <c r="F2973" s="3">
        <v>50826.400000000001</v>
      </c>
      <c r="G2973" s="5">
        <v>39290</v>
      </c>
      <c r="H2973">
        <v>56</v>
      </c>
      <c r="I2973" s="4" t="s">
        <v>49</v>
      </c>
      <c r="J2973" s="3">
        <v>124451.35961114625</v>
      </c>
    </row>
    <row r="2974" spans="1:10" x14ac:dyDescent="0.25">
      <c r="A2974" s="4">
        <v>2973</v>
      </c>
      <c r="B2974" s="4" t="s">
        <v>46</v>
      </c>
      <c r="C2974">
        <v>16020</v>
      </c>
      <c r="D2974" t="s">
        <v>7</v>
      </c>
      <c r="E2974" s="3">
        <v>150000</v>
      </c>
      <c r="F2974" s="3">
        <v>50826.400000000001</v>
      </c>
      <c r="G2974" s="5">
        <v>39290</v>
      </c>
      <c r="H2974">
        <v>64</v>
      </c>
      <c r="I2974" s="4" t="s">
        <v>50</v>
      </c>
      <c r="J2974" s="3">
        <v>124451.35961114625</v>
      </c>
    </row>
    <row r="2975" spans="1:10" x14ac:dyDescent="0.25">
      <c r="A2975" s="4">
        <v>2974</v>
      </c>
      <c r="B2975" s="4" t="s">
        <v>46</v>
      </c>
      <c r="C2975">
        <v>16016</v>
      </c>
      <c r="D2975" t="s">
        <v>21</v>
      </c>
      <c r="E2975" s="3">
        <v>150000</v>
      </c>
      <c r="F2975" s="3">
        <v>50826.400000000001</v>
      </c>
      <c r="G2975" s="5">
        <v>39290</v>
      </c>
      <c r="H2975">
        <v>66</v>
      </c>
      <c r="I2975" s="4" t="s">
        <v>21</v>
      </c>
      <c r="J2975" s="3">
        <v>124451.35961114625</v>
      </c>
    </row>
    <row r="2976" spans="1:10" x14ac:dyDescent="0.25">
      <c r="A2976" s="4">
        <v>2975</v>
      </c>
      <c r="B2976" s="4" t="s">
        <v>6</v>
      </c>
      <c r="C2976">
        <v>17649</v>
      </c>
      <c r="D2976" t="s">
        <v>18</v>
      </c>
      <c r="E2976" s="3">
        <v>150000</v>
      </c>
      <c r="F2976" s="3">
        <v>55785.08</v>
      </c>
      <c r="G2976" s="5">
        <v>39416</v>
      </c>
      <c r="H2976">
        <v>67</v>
      </c>
      <c r="I2976" s="4" t="s">
        <v>18</v>
      </c>
      <c r="J2976" s="3">
        <v>124451.35961114625</v>
      </c>
    </row>
    <row r="2977" spans="1:10" x14ac:dyDescent="0.25">
      <c r="A2977" s="4">
        <v>2976</v>
      </c>
      <c r="B2977" s="4" t="s">
        <v>24</v>
      </c>
      <c r="C2977">
        <v>15371</v>
      </c>
      <c r="D2977" t="s">
        <v>42</v>
      </c>
      <c r="E2977" s="3">
        <v>150000</v>
      </c>
      <c r="F2977" s="3">
        <v>50826.400000000001</v>
      </c>
      <c r="G2977" s="5">
        <v>39290</v>
      </c>
      <c r="H2977">
        <v>51</v>
      </c>
      <c r="I2977" s="4" t="s">
        <v>52</v>
      </c>
      <c r="J2977" s="3">
        <v>124451.35961114625</v>
      </c>
    </row>
    <row r="2978" spans="1:10" x14ac:dyDescent="0.25">
      <c r="A2978" s="4">
        <v>2977</v>
      </c>
      <c r="B2978" t="s">
        <v>25</v>
      </c>
      <c r="C2978">
        <v>23324</v>
      </c>
      <c r="D2978" t="s">
        <v>8</v>
      </c>
      <c r="E2978" s="3">
        <v>150000.01</v>
      </c>
      <c r="F2978" s="3">
        <v>75619.81</v>
      </c>
      <c r="G2978" s="5">
        <v>39903</v>
      </c>
      <c r="H2978">
        <v>26</v>
      </c>
      <c r="I2978" s="4" t="s">
        <v>18</v>
      </c>
      <c r="J2978" s="3">
        <v>166697.46216598942</v>
      </c>
    </row>
    <row r="2979" spans="1:10" x14ac:dyDescent="0.25">
      <c r="A2979" s="4">
        <v>2978</v>
      </c>
      <c r="B2979" t="s">
        <v>47</v>
      </c>
      <c r="C2979">
        <v>18925</v>
      </c>
      <c r="D2979" t="s">
        <v>18</v>
      </c>
      <c r="E2979" s="3">
        <v>150000.1</v>
      </c>
      <c r="F2979" s="3">
        <v>59504.19</v>
      </c>
      <c r="G2979" s="5">
        <v>39507</v>
      </c>
      <c r="H2979">
        <v>56</v>
      </c>
      <c r="I2979" s="4" t="s">
        <v>18</v>
      </c>
      <c r="J2979" s="3">
        <v>134024.54111969596</v>
      </c>
    </row>
    <row r="2980" spans="1:10" x14ac:dyDescent="0.25">
      <c r="A2980" s="4">
        <v>2979</v>
      </c>
      <c r="B2980" t="s">
        <v>47</v>
      </c>
      <c r="C2980">
        <v>34463</v>
      </c>
      <c r="D2980" t="s">
        <v>29</v>
      </c>
      <c r="E2980" s="3">
        <v>150000.20000000001</v>
      </c>
      <c r="F2980" s="3">
        <v>114559.75</v>
      </c>
      <c r="G2980" s="5">
        <v>40816</v>
      </c>
      <c r="H2980">
        <v>12</v>
      </c>
      <c r="I2980" s="4" t="s">
        <v>20</v>
      </c>
      <c r="J2980" s="3">
        <v>93363.503880395452</v>
      </c>
    </row>
    <row r="2981" spans="1:10" x14ac:dyDescent="0.25">
      <c r="A2981" s="4">
        <v>2980</v>
      </c>
      <c r="B2981" t="s">
        <v>6</v>
      </c>
      <c r="C2981">
        <v>44129</v>
      </c>
      <c r="D2981" s="4" t="s">
        <v>36</v>
      </c>
      <c r="E2981" s="3">
        <v>150039.64000000001</v>
      </c>
      <c r="F2981" s="3">
        <v>147525.01</v>
      </c>
      <c r="G2981" s="5">
        <v>41639.999988425923</v>
      </c>
      <c r="H2981">
        <v>40</v>
      </c>
      <c r="I2981" s="4" t="s">
        <v>51</v>
      </c>
      <c r="J2981" s="3">
        <v>141974.65505753047</v>
      </c>
    </row>
    <row r="2982" spans="1:10" x14ac:dyDescent="0.25">
      <c r="A2982" s="4">
        <v>2981</v>
      </c>
      <c r="B2982" t="s">
        <v>24</v>
      </c>
      <c r="C2982">
        <v>35770</v>
      </c>
      <c r="D2982" t="s">
        <v>44</v>
      </c>
      <c r="E2982" s="3">
        <v>150057.43</v>
      </c>
      <c r="F2982" s="3">
        <v>118994.19</v>
      </c>
      <c r="G2982" s="5">
        <v>40908</v>
      </c>
      <c r="H2982">
        <v>21</v>
      </c>
      <c r="I2982" s="4" t="s">
        <v>4</v>
      </c>
      <c r="J2982" s="3">
        <v>98271.879204222569</v>
      </c>
    </row>
    <row r="2983" spans="1:10" x14ac:dyDescent="0.25">
      <c r="A2983" s="4">
        <v>2982</v>
      </c>
      <c r="B2983" t="s">
        <v>46</v>
      </c>
      <c r="C2983">
        <v>35837</v>
      </c>
      <c r="D2983" t="s">
        <v>32</v>
      </c>
      <c r="E2983" s="3">
        <v>150070.49</v>
      </c>
      <c r="F2983" s="3">
        <v>117326.54</v>
      </c>
      <c r="G2983" s="5">
        <v>40908</v>
      </c>
      <c r="H2983">
        <v>39</v>
      </c>
      <c r="I2983" s="4" t="s">
        <v>18</v>
      </c>
      <c r="J2983" s="3">
        <v>98280.432134540024</v>
      </c>
    </row>
    <row r="2984" spans="1:10" x14ac:dyDescent="0.25">
      <c r="A2984" s="4">
        <v>2983</v>
      </c>
      <c r="B2984" s="4" t="s">
        <v>48</v>
      </c>
      <c r="C2984">
        <v>37866</v>
      </c>
      <c r="D2984" t="s">
        <v>37</v>
      </c>
      <c r="E2984" s="3">
        <v>150075.72</v>
      </c>
      <c r="F2984" s="3">
        <v>125108.9</v>
      </c>
      <c r="G2984" s="5">
        <v>41090</v>
      </c>
      <c r="H2984">
        <v>32</v>
      </c>
      <c r="I2984" s="4" t="s">
        <v>21</v>
      </c>
      <c r="J2984" s="3">
        <v>108493.58485298335</v>
      </c>
    </row>
    <row r="2985" spans="1:10" x14ac:dyDescent="0.25">
      <c r="A2985" s="4">
        <v>2984</v>
      </c>
      <c r="B2985" s="4" t="s">
        <v>48</v>
      </c>
      <c r="C2985">
        <v>34282</v>
      </c>
      <c r="D2985" s="4" t="s">
        <v>43</v>
      </c>
      <c r="E2985" s="3">
        <v>150084.23000000001</v>
      </c>
      <c r="F2985" s="3">
        <v>124930.43</v>
      </c>
      <c r="G2985" s="5">
        <v>40816</v>
      </c>
      <c r="H2985">
        <v>38</v>
      </c>
      <c r="I2985" s="4" t="s">
        <v>52</v>
      </c>
      <c r="J2985" s="3">
        <v>179848.65683251576</v>
      </c>
    </row>
    <row r="2986" spans="1:10" x14ac:dyDescent="0.25">
      <c r="A2986" s="4">
        <v>2985</v>
      </c>
      <c r="B2986" s="4" t="s">
        <v>47</v>
      </c>
      <c r="C2986">
        <v>35994</v>
      </c>
      <c r="D2986" t="s">
        <v>29</v>
      </c>
      <c r="E2986" s="3">
        <v>150095.91</v>
      </c>
      <c r="F2986" s="3">
        <v>117346.17</v>
      </c>
      <c r="G2986" s="5">
        <v>40908</v>
      </c>
      <c r="H2986">
        <v>98</v>
      </c>
      <c r="I2986" s="4" t="s">
        <v>20</v>
      </c>
      <c r="J2986" s="3">
        <v>98297.079568588248</v>
      </c>
    </row>
    <row r="2987" spans="1:10" x14ac:dyDescent="0.25">
      <c r="A2987" s="4">
        <v>2986</v>
      </c>
      <c r="B2987" t="s">
        <v>6</v>
      </c>
      <c r="C2987">
        <v>35780</v>
      </c>
      <c r="D2987" t="s">
        <v>3</v>
      </c>
      <c r="E2987" s="3">
        <v>150099.51999999999</v>
      </c>
      <c r="F2987" s="3">
        <v>117348.97</v>
      </c>
      <c r="G2987" s="5">
        <v>40908</v>
      </c>
      <c r="H2987">
        <v>82</v>
      </c>
      <c r="I2987" s="4" t="s">
        <v>51</v>
      </c>
      <c r="J2987" s="3">
        <v>98299.443739985334</v>
      </c>
    </row>
    <row r="2988" spans="1:10" x14ac:dyDescent="0.25">
      <c r="A2988" s="4">
        <v>2987</v>
      </c>
      <c r="B2988" t="s">
        <v>24</v>
      </c>
      <c r="C2988">
        <v>38232</v>
      </c>
      <c r="D2988" t="s">
        <v>33</v>
      </c>
      <c r="E2988" s="3">
        <v>150125.79999999999</v>
      </c>
      <c r="F2988" s="3">
        <v>123633.04</v>
      </c>
      <c r="G2988" s="5">
        <v>41090</v>
      </c>
      <c r="H2988">
        <v>50</v>
      </c>
      <c r="I2988" s="4" t="s">
        <v>49</v>
      </c>
      <c r="J2988" s="3">
        <v>108529.7889686753</v>
      </c>
    </row>
    <row r="2989" spans="1:10" x14ac:dyDescent="0.25">
      <c r="A2989" s="4">
        <v>2988</v>
      </c>
      <c r="B2989" s="4" t="s">
        <v>25</v>
      </c>
      <c r="C2989">
        <v>38005</v>
      </c>
      <c r="D2989" t="s">
        <v>10</v>
      </c>
      <c r="E2989" s="3">
        <v>150169.75</v>
      </c>
      <c r="F2989" s="3">
        <v>127918.95</v>
      </c>
      <c r="G2989" s="5">
        <v>41090</v>
      </c>
      <c r="H2989">
        <v>37</v>
      </c>
      <c r="I2989" s="4" t="s">
        <v>18</v>
      </c>
      <c r="J2989" s="3">
        <v>108561.56155023807</v>
      </c>
    </row>
    <row r="2990" spans="1:10" x14ac:dyDescent="0.25">
      <c r="A2990" s="4">
        <v>2989</v>
      </c>
      <c r="B2990" s="4" t="s">
        <v>46</v>
      </c>
      <c r="C2990">
        <v>45059</v>
      </c>
      <c r="D2990" t="s">
        <v>27</v>
      </c>
      <c r="E2990" s="3">
        <v>150204.72</v>
      </c>
      <c r="F2990" s="3">
        <v>146570.01</v>
      </c>
      <c r="G2990" s="5">
        <v>41633.999988425923</v>
      </c>
      <c r="H2990">
        <v>4</v>
      </c>
      <c r="I2990" s="4" t="s">
        <v>18</v>
      </c>
      <c r="J2990" s="3">
        <v>143393.07735578608</v>
      </c>
    </row>
    <row r="2991" spans="1:10" x14ac:dyDescent="0.25">
      <c r="A2991" s="4">
        <v>2990</v>
      </c>
      <c r="B2991" s="4" t="s">
        <v>48</v>
      </c>
      <c r="C2991">
        <v>3119</v>
      </c>
      <c r="D2991" t="s">
        <v>44</v>
      </c>
      <c r="E2991" s="3">
        <v>150289.09</v>
      </c>
      <c r="F2991" s="3">
        <v>0</v>
      </c>
      <c r="G2991" s="5">
        <v>38070</v>
      </c>
      <c r="H2991">
        <v>98</v>
      </c>
      <c r="I2991" s="4" t="s">
        <v>4</v>
      </c>
      <c r="J2991" s="3">
        <v>6302.4876023220777</v>
      </c>
    </row>
    <row r="2992" spans="1:10" x14ac:dyDescent="0.25">
      <c r="A2992" s="4">
        <v>2991</v>
      </c>
      <c r="B2992" t="s">
        <v>6</v>
      </c>
      <c r="C2992">
        <v>20123</v>
      </c>
      <c r="D2992" t="s">
        <v>36</v>
      </c>
      <c r="E2992" s="3">
        <v>150380.64000000001</v>
      </c>
      <c r="F2992" s="3">
        <v>77278.94</v>
      </c>
      <c r="G2992" s="5">
        <v>39598</v>
      </c>
      <c r="H2992">
        <v>75</v>
      </c>
      <c r="I2992" s="4" t="s">
        <v>51</v>
      </c>
      <c r="J2992" s="3">
        <v>176991.46149081149</v>
      </c>
    </row>
    <row r="2993" spans="1:10" x14ac:dyDescent="0.25">
      <c r="A2993" s="4">
        <v>2992</v>
      </c>
      <c r="B2993" t="s">
        <v>6</v>
      </c>
      <c r="C2993">
        <v>22657</v>
      </c>
      <c r="D2993" t="s">
        <v>39</v>
      </c>
      <c r="E2993" s="3">
        <v>150380.64000000001</v>
      </c>
      <c r="F2993" s="3">
        <v>84589.11</v>
      </c>
      <c r="G2993" s="5">
        <v>39813</v>
      </c>
      <c r="H2993">
        <v>50</v>
      </c>
      <c r="I2993" s="4" t="s">
        <v>21</v>
      </c>
      <c r="J2993" s="3">
        <v>176991.46149081149</v>
      </c>
    </row>
    <row r="2994" spans="1:10" x14ac:dyDescent="0.25">
      <c r="A2994" s="4">
        <v>2993</v>
      </c>
      <c r="B2994" s="4" t="s">
        <v>6</v>
      </c>
      <c r="C2994">
        <v>24298</v>
      </c>
      <c r="D2994" t="s">
        <v>42</v>
      </c>
      <c r="E2994" s="3">
        <v>150380.64000000001</v>
      </c>
      <c r="F2994" s="3">
        <v>80782.720000000001</v>
      </c>
      <c r="G2994" s="5">
        <v>40024</v>
      </c>
      <c r="H2994">
        <v>94</v>
      </c>
      <c r="I2994" s="4" t="s">
        <v>52</v>
      </c>
      <c r="J2994" s="3">
        <v>167120.46250461767</v>
      </c>
    </row>
    <row r="2995" spans="1:10" x14ac:dyDescent="0.25">
      <c r="A2995" s="4">
        <v>2994</v>
      </c>
      <c r="B2995" t="s">
        <v>48</v>
      </c>
      <c r="C2995">
        <v>23905</v>
      </c>
      <c r="D2995" t="s">
        <v>38</v>
      </c>
      <c r="E2995" s="3">
        <v>150397.9</v>
      </c>
      <c r="F2995" s="3">
        <v>114826.48</v>
      </c>
      <c r="G2995" s="5">
        <v>39982</v>
      </c>
      <c r="H2995">
        <v>17</v>
      </c>
      <c r="I2995" s="4" t="s">
        <v>21</v>
      </c>
      <c r="J2995" s="3">
        <v>18070.922580670565</v>
      </c>
    </row>
    <row r="2996" spans="1:10" x14ac:dyDescent="0.25">
      <c r="A2996" s="4">
        <v>2995</v>
      </c>
      <c r="B2996" t="s">
        <v>48</v>
      </c>
      <c r="C2996">
        <v>20850</v>
      </c>
      <c r="D2996" t="s">
        <v>35</v>
      </c>
      <c r="E2996" s="3">
        <v>150423.47</v>
      </c>
      <c r="F2996" s="3">
        <v>79389.990000000005</v>
      </c>
      <c r="G2996" s="5">
        <v>39652</v>
      </c>
      <c r="H2996">
        <v>65</v>
      </c>
      <c r="I2996" s="4" t="s">
        <v>19</v>
      </c>
      <c r="J2996" s="3">
        <v>177041.87053479246</v>
      </c>
    </row>
    <row r="2997" spans="1:10" x14ac:dyDescent="0.25">
      <c r="A2997" s="4">
        <v>2996</v>
      </c>
      <c r="B2997" t="s">
        <v>48</v>
      </c>
      <c r="C2997">
        <v>36053</v>
      </c>
      <c r="D2997" t="s">
        <v>39</v>
      </c>
      <c r="E2997" s="3">
        <v>150428.84</v>
      </c>
      <c r="F2997" s="3">
        <v>116448.17</v>
      </c>
      <c r="G2997" s="5">
        <v>40908</v>
      </c>
      <c r="H2997">
        <v>41</v>
      </c>
      <c r="I2997" s="4" t="s">
        <v>21</v>
      </c>
      <c r="J2997" s="3">
        <v>98515.113802171109</v>
      </c>
    </row>
    <row r="2998" spans="1:10" x14ac:dyDescent="0.25">
      <c r="A2998" s="4">
        <v>2997</v>
      </c>
      <c r="B2998" t="s">
        <v>24</v>
      </c>
      <c r="C2998">
        <v>19359</v>
      </c>
      <c r="D2998" t="s">
        <v>21</v>
      </c>
      <c r="E2998" s="3">
        <v>150449.16</v>
      </c>
      <c r="F2998" s="3">
        <v>0</v>
      </c>
      <c r="G2998" s="5">
        <v>39535</v>
      </c>
      <c r="H2998">
        <v>18</v>
      </c>
      <c r="I2998" s="4" t="s">
        <v>21</v>
      </c>
      <c r="J2998" s="3">
        <v>10074.174175952932</v>
      </c>
    </row>
    <row r="2999" spans="1:10" x14ac:dyDescent="0.25">
      <c r="A2999" s="4">
        <v>2998</v>
      </c>
      <c r="B2999" t="s">
        <v>25</v>
      </c>
      <c r="C2999">
        <v>19355</v>
      </c>
      <c r="D2999" t="s">
        <v>39</v>
      </c>
      <c r="E2999" s="3">
        <v>150449.16</v>
      </c>
      <c r="F2999" s="3">
        <v>0</v>
      </c>
      <c r="G2999" s="5">
        <v>39535</v>
      </c>
      <c r="H2999">
        <v>52</v>
      </c>
      <c r="I2999" s="4" t="s">
        <v>21</v>
      </c>
      <c r="J2999" s="3">
        <v>10074.174175952932</v>
      </c>
    </row>
    <row r="3000" spans="1:10" x14ac:dyDescent="0.25">
      <c r="A3000" s="4">
        <v>2999</v>
      </c>
      <c r="B3000" t="s">
        <v>48</v>
      </c>
      <c r="C3000">
        <v>20044</v>
      </c>
      <c r="D3000" t="s">
        <v>28</v>
      </c>
      <c r="E3000" s="3">
        <v>150449.16</v>
      </c>
      <c r="F3000" s="3">
        <v>0</v>
      </c>
      <c r="G3000" s="5">
        <v>39574</v>
      </c>
      <c r="H3000">
        <v>88</v>
      </c>
      <c r="I3000" s="4" t="s">
        <v>16</v>
      </c>
      <c r="J3000" s="3">
        <v>10186.294495960716</v>
      </c>
    </row>
    <row r="3001" spans="1:10" x14ac:dyDescent="0.25">
      <c r="A3001" s="4">
        <v>3000</v>
      </c>
      <c r="B3001" t="s">
        <v>48</v>
      </c>
      <c r="C3001">
        <v>20039</v>
      </c>
      <c r="D3001" t="s">
        <v>34</v>
      </c>
      <c r="E3001" s="3">
        <v>150449.16</v>
      </c>
      <c r="F3001" s="3">
        <v>0</v>
      </c>
      <c r="G3001" s="5">
        <v>39574</v>
      </c>
      <c r="H3001">
        <v>94</v>
      </c>
      <c r="I3001" s="4" t="s">
        <v>49</v>
      </c>
      <c r="J3001" s="3">
        <v>10186.294495960716</v>
      </c>
    </row>
  </sheetData>
  <customSheetViews>
    <customSheetView guid="{BD5B427D-1BEC-4A02-B438-BE0C92D08460}" showGridLines="0" showAutoFilter="1" hiddenColumns="1" topLeftCell="A184712">
      <selection activeCell="A184733" sqref="A184733:XFD184733"/>
      <pageMargins left="0.7" right="0.7" top="0.75" bottom="0.75" header="0.3" footer="0.3"/>
      <pageSetup paperSize="9" orientation="portrait" r:id="rId1"/>
      <autoFilter ref="A1:W184732"/>
    </customSheetView>
    <customSheetView guid="{C4906AD2-039E-4680-BDCE-5C587BE19215}" showGridLines="0" filter="1" showAutoFilter="1" hiddenColumns="1" topLeftCell="I1">
      <selection activeCell="P184733" sqref="P184733"/>
      <pageMargins left="0.7" right="0.7" top="0.75" bottom="0.75" header="0.3" footer="0.3"/>
      <pageSetup paperSize="9" orientation="portrait" r:id="rId2"/>
      <autoFilter ref="A1:W184732">
        <filterColumn colId="1">
          <filters>
            <filter val="ЗАО АКОС"/>
          </filters>
        </filterColumn>
        <filterColumn colId="6">
          <filters>
            <filter val="GБС105 Домик охраны"/>
            <filter val="GБС150 Домик охранника г.Арсеньев"/>
          </filters>
        </filterColumn>
      </autoFilter>
    </customSheetView>
    <customSheetView guid="{60B1F788-1BC4-4D5B-8194-16F71884968C}" showGridLines="0" filter="1" showAutoFilter="1" hiddenColumns="1" topLeftCell="A64626">
      <selection activeCell="Q5445" sqref="Q5445"/>
      <pageMargins left="0.7" right="0.7" top="0.75" bottom="0.75" header="0.3" footer="0.3"/>
      <pageSetup paperSize="9" orientation="portrait" r:id="rId3"/>
      <autoFilter ref="A1:U184732">
        <filterColumn colId="15">
          <filters>
            <filter val="Недвижка"/>
          </filters>
        </filterColumn>
        <filterColumn colId="16">
          <filters>
            <filter val="Ограждения, заборы"/>
          </filters>
        </filterColumn>
      </autoFilter>
    </customSheetView>
  </customSheetViews>
  <pageMargins left="0.19685039370078741" right="0.19685039370078741" top="0.78740157480314965" bottom="0.39370078740157483" header="0" footer="0"/>
  <pageSetup paperSize="9" scale="60" firstPageNumber="0" orientation="landscape" useFirstPageNumber="1"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tabSelected="1" workbookViewId="0">
      <selection activeCell="A3" sqref="A3"/>
    </sheetView>
  </sheetViews>
  <sheetFormatPr defaultRowHeight="15" x14ac:dyDescent="0.25"/>
  <cols>
    <col min="1" max="1" width="21.140625" customWidth="1"/>
    <col min="2" max="2" width="30.5703125" customWidth="1"/>
    <col min="3" max="3" width="9.85546875" customWidth="1"/>
    <col min="4" max="4" width="8.42578125" customWidth="1"/>
    <col min="5" max="7" width="12" bestFit="1" customWidth="1"/>
    <col min="8" max="8" width="11.85546875" customWidth="1"/>
  </cols>
  <sheetData>
    <row r="3" spans="1:2" x14ac:dyDescent="0.25">
      <c r="A3" s="1" t="s">
        <v>56</v>
      </c>
      <c r="B3" t="s">
        <v>57</v>
      </c>
    </row>
    <row r="4" spans="1:2" x14ac:dyDescent="0.25">
      <c r="A4" s="2" t="s">
        <v>18</v>
      </c>
      <c r="B4" s="6">
        <v>174305001.43005317</v>
      </c>
    </row>
    <row r="5" spans="1:2" x14ac:dyDescent="0.25">
      <c r="A5" s="2" t="s">
        <v>16</v>
      </c>
      <c r="B5" s="6">
        <v>67834330.818091795</v>
      </c>
    </row>
    <row r="6" spans="1:2" x14ac:dyDescent="0.25">
      <c r="A6" s="2" t="s">
        <v>50</v>
      </c>
      <c r="B6" s="6">
        <v>69075226.857523337</v>
      </c>
    </row>
    <row r="7" spans="1:2" x14ac:dyDescent="0.25">
      <c r="A7" s="2" t="s">
        <v>51</v>
      </c>
      <c r="B7" s="6">
        <v>93021829.770999163</v>
      </c>
    </row>
    <row r="8" spans="1:2" x14ac:dyDescent="0.25">
      <c r="A8" s="2" t="s">
        <v>17</v>
      </c>
      <c r="B8" s="6">
        <v>49620441.74810724</v>
      </c>
    </row>
    <row r="9" spans="1:2" x14ac:dyDescent="0.25">
      <c r="A9" s="2" t="s">
        <v>52</v>
      </c>
      <c r="B9" s="6">
        <v>64540469.583013192</v>
      </c>
    </row>
    <row r="10" spans="1:2" x14ac:dyDescent="0.25">
      <c r="A10" s="2" t="s">
        <v>20</v>
      </c>
      <c r="B10" s="6">
        <v>78910038.569087788</v>
      </c>
    </row>
    <row r="11" spans="1:2" x14ac:dyDescent="0.25">
      <c r="A11" s="2" t="s">
        <v>21</v>
      </c>
      <c r="B11" s="6">
        <v>111224907.90308934</v>
      </c>
    </row>
    <row r="12" spans="1:2" x14ac:dyDescent="0.25">
      <c r="A12" s="2" t="s">
        <v>49</v>
      </c>
      <c r="B12" s="6">
        <v>91155033.939594463</v>
      </c>
    </row>
    <row r="13" spans="1:2" x14ac:dyDescent="0.25">
      <c r="A13" s="2" t="s">
        <v>4</v>
      </c>
      <c r="B13" s="6">
        <v>91955181.467475608</v>
      </c>
    </row>
    <row r="14" spans="1:2" x14ac:dyDescent="0.25">
      <c r="A14" s="2" t="s">
        <v>19</v>
      </c>
      <c r="B14" s="6">
        <v>71511904.652320728</v>
      </c>
    </row>
    <row r="15" spans="1:2" x14ac:dyDescent="0.25">
      <c r="A15" s="2" t="s">
        <v>22</v>
      </c>
      <c r="B15" s="6">
        <v>963154366.73935592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Исходная</vt:lpstr>
      <vt:lpstr>Сводная</vt:lpstr>
      <vt:lpstr>Исходная!Заголовки_для_печати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VBA-Excel;Желтов Алексей</dc:creator>
  <cp:lastModifiedBy>Алексей Желтов</cp:lastModifiedBy>
  <dcterms:created xsi:type="dcterms:W3CDTF">2006-09-16T00:00:00Z</dcterms:created>
  <dcterms:modified xsi:type="dcterms:W3CDTF">2015-09-05T21:55:56Z</dcterms:modified>
</cp:coreProperties>
</file>